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Kv\"/>
    </mc:Choice>
  </mc:AlternateContent>
  <xr:revisionPtr revIDLastSave="0" documentId="8_{10E63A3E-A5FB-460F-BDDB-78D0169071A0}" xr6:coauthVersionLast="36" xr6:coauthVersionMax="36" xr10:uidLastSave="{00000000-0000-0000-0000-000000000000}"/>
  <bookViews>
    <workbookView xWindow="0" yWindow="0" windowWidth="30040" windowHeight="11780" xr2:uid="{68B1BFFA-B82A-4B9F-B1BF-29C4EEED855C}"/>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<sst xmlns="http://schemas.openxmlformats.org/spreadsheetml/2006/main" count="3130" uniqueCount="2145">
  <si>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</si>
  <si>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</si>
  <si>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</si>
  <si>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</si>
  <si>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</si>
  <si>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</si>
  <si>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</si>
  <si>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</si>
  <si>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</si>
  <si>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</si>
  <si>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</si>
  <si>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</si>
  <si>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</si>
  <si>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</si>
  <si>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</si>
  <si>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</si>
  <si>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</si>
  <si>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</si>
  <si>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ICDB_Pro_1177</t>
  </si>
  <si>
    <t>Q7XUW4</t>
  </si>
  <si>
    <t>Potassium voltage-gated channel member 5</t>
  </si>
  <si>
    <t>Potassium channel KOR2; (K;(+) outward-rectifying channel 2); subfamily H (eag-related)</t>
  </si>
  <si>
    <t>Os04g0445000;LOC_Os04g36740;OSJNBa0027P08.8</t>
  </si>
  <si>
    <t>Oryza sativa subsp. japonica (Rice)</t>
  </si>
  <si>
    <t>719</t>
  </si>
  <si>
    <t>MAEEYELNEIDDTLHGSVGSRLSLFARELKSRRSSSWHGGTALRLPKDLYESLVIHPNGRWYRIWANMMFLWSIYSTFFTPFEFSFFRGLPDQLLDLECVQLVFLADVAVHFFLAYRDPHTYRMVHDKRHIALRYIKGSFALDVLGCFPWDAIYKVTGRVEAVRWLVWVRLYRGRKVMAFFKRVEKDIRVSYLLTRIVKLITVELYCTHTAACGFYYLATTLPPAREGGTWIGSLSLGDARYINFREVDLLTRYVTSLYLAIVTMATVGYGDIHAVNTREMAFTVVYISFSIVLSAYLIGNMTALIVKGSRTERFRDRMTDLIRYMNRNRLGSAIRSQVKDHLMLQYESSYTRDRVIVDDIPVAVRSKMSQTLYLDMVSRVGLFRGCSDDFLSQIVLKLHEEFFLPGEVILEQGTVVDQIYIVAHGCLEEVANGEDGSEEIISELRPYGIVGDVAVICNIPQPYTVRVCELCSLLRIDKQSLTSILQIYFKDNSQILSNLLKGKETESKRKQLESDITYLLAKQESELVLGVNNAAYHGDIFRLKSLISAGADPSKSDYDGRTALHIAALRGYENIVRFLIQRGANVNSIDRFGNSPLLQAVKSGHDRITSLLVEHGAILNLEDAGGYLCRVVRGGRIDLLKKLLRFGISPNCRNYDQRTPLHIAAAEGLHLVASTLIESGADIQAKDRWGNTPLDEGRRCSSKPLVRILEQARTVATN</t>
  </si>
  <si>
    <t>383..503</t>
  </si>
  <si>
    <t>10.1038/nature01183; 10.1038/nature03895; 10.1093/nar/gkm978; 10.1186/1939-8433-6-4; 10.1126/science.1081288</t>
  </si>
  <si>
    <t>XP_015636107.1</t>
  </si>
  <si>
    <t>ICDB_Pro_0745</t>
  </si>
  <si>
    <t>Q02280</t>
  </si>
  <si>
    <t>Potassium voltage-gated channel protein eag</t>
  </si>
  <si>
    <t>Potassium voltage-gated channel protein eag; (Ether-a-go-go protein)</t>
  </si>
  <si>
    <t>eag;CG10952</t>
  </si>
  <si>
    <t>Drosophila melanogaster (Fruit fly)</t>
  </si>
  <si>
    <t>1174</t>
  </si>
  <si>
    <t>MPGGRRGLVAPQNTFLENIIRRSNSQPDSSFLLANAQIVDFPIVYCNESFCKISGYNRAEVMQKSCRYVCGFMYGELTDKETVGRLEYTLENQQQDQFEILLYKKNNLQCGCALSQFGKAQTQETPLWLLLQVAPIRNERDLVVLFLLTFRDITALKQPIDSEDTKGVLGLSKFAKLARSVTRSRQFSAHLPTLKDPTKQSNLAHMMSLSADIMPQYRQEAPKTPPHILLHYCAFKAIWDWVILCLTFYTAIMVPYNVAFKNKTSEDVSLLVVDSIVDVIFFIDIVLNFHTTFVGPGGEVVSDPKVIRMNYLKSWFIIDLLSCLPYDVFNAFDRDEDGIGSLFSALKVVRLLRLGRVVRKLDRYLEYGAAMLILLLCFYMLVAHWLACIWYSIGRSDADNGIQYSWLWKLANVTQSPYSYIWSNDTGPELVNGPSRKSMYVTALYFTMTCMTSVGFGNVAAETDNEKVFTICMMIIAALLYATIFGHVTTIIQQMTSATAKYHDMLNNVREFMKLHEVPKALSERVMDYVVSTWAMTKGLDTEKVLNYCPKDMKADICVHLNRKVFNEHPAFRLASDGCLRALAMHFMMSHSAPGDLLYHTGESIDSLCFIVTGSLEVIQDDEVVAILGKGDVFGDQFWKDSAVGQSAANVRALTYCDLHAIKRDKLLEVLDFYSAFANSFARNLVLTYNLRHRLIFRKVADVKREKELAERRKNEPQLPQNQDHLVRKIFSKFRRTPQVQAGSKELVGGSGQSDVEKGDGEVERTKVFPKAPKLQASQATLARQDTIDEGGEVDSSPPSRDSRVVIEGAAVSSATVGPSPPVATTSSAAAGAGVSGGPGSGGTVVAIVTKADRNLALERERQIEMASSRATTSDTYDTGLRETPPTLAQRDLIATVLDMKVDVRLELQRMQQRIGRIEDLLGELVKRLAPGAGSGGNAPDNSSGQTTPGDEICAGCGAGGGGTPTTQAPPTSAVTSPVDTVITISSPGASGSGSGTGAGAGSAVAGAGGAGLLNPGATVVSSAGGNGLGPLMLKKRRSKSRKAPAPPKQTLASTAGTATAAPAGVAGSGMTSSAPASADQQQQHQSTADQSPTTPGAELLHLRLLEEDFTAAQLPSTSSGGAGGGGGSGSGATPTTPPPTTAGGSGSGTPTSTTATTTPTGSGTATRGKLDFL</t>
  </si>
  <si>
    <t>5FG8;5H9B;5HU3</t>
  </si>
  <si>
    <t>571..688</t>
  </si>
  <si>
    <t xml:space="preserve">Expressed in the axon and the terminal boutons of motor neurons.
</t>
  </si>
  <si>
    <t>10.1126/science.1840699; 10.1126/science.287.5461.2185; 10.1186/gb-2002-3-12-research0083; 10.1073/pnas.191107698; 10.1074/jbc.m201949200; 10.1523/jneurosci.4566-04.2005</t>
  </si>
  <si>
    <t>NP_511158.2</t>
  </si>
  <si>
    <t>Structural component of a potassium channel. Mediates the potassium permeability of membranes; potassium current is regulated by CaMKII and CASK. Has a role in growth of the perineurial glial layer of the larval peripheral nerve</t>
  </si>
  <si>
    <t>ICDB_Pro_0146</t>
  </si>
  <si>
    <t>G5EFC3</t>
  </si>
  <si>
    <t>Potassium voltage-gated channel protein egl-36</t>
  </si>
  <si>
    <t>Potassium voltage-gated channel protein egl-36; (Egg-laying defective protein 36)</t>
  </si>
  <si>
    <t>egl-36;R07A4.1</t>
  </si>
  <si>
    <t>Caenorhabditis elegans</t>
  </si>
  <si>
    <t>558</t>
  </si>
  <si>
    <t>MLDACSFNRFDSNRSSARRFSRRGSDYFGDKGISMDERIVLNVGGVRHETYQATLKKIPATRLSRLTPSLANFDPLLNEYFFDRHPAVFAMILNYYRTGKLHYPTDVCGPLFEEELQYWGLDASDTEPCCWMQLLHAKDTQETLAVLDRMDADHEDDPQLREQDTMKKFGWEEDYFQGKRTRWMKLKPQMWSLFDEPYSSQAAKLIAGISVLFIFISIFSFCLKTHQSFRLPVLIGQNITMPGGVVQPSIERVSTEPLPIFGQIEMLCNIWFTLELIIRFVFCPSKIRFFKSPLNMIDLVATLSFYADAMMVRVVEDEPKDVVEFLSMIRIFRLFKLTQHHQGLQILIHTFRASAKELILLVFFLILGIVIFAALVYYAEKMEANPNNQFQSIPLGLWWAICTMTTVGYGDMTPHTSFGRLVGSLCAVMGVLTIALPVPVIVSNFAMFYSHNQARDKLPKRRRRVLPVEQIRLQARRHAAVLEPSASQGGLGGGQAIRRRNMPILIDQNCCDEENHNHKHREKSENSDEGTNSSSTTGVDTVVKLGPSETAITTTIIS</t>
  </si>
  <si>
    <t>Expressed in muscles for egg-laying;  anal depressor and sphincter;  and the four most anterior head muscles. Found in neurons including enteric motor neurons AVL and DVB and the sensory neuron PHB;  the spermatheca;  and the distal tip cells of the somatic gonad.</t>
  </si>
  <si>
    <t>10.1126/science.282.5396.2012; 10.1016/s0896-6273(00)80355-4; 10.1016/s0896-6273(00)80356-6</t>
  </si>
  <si>
    <t>NP_509795.1</t>
  </si>
  <si>
    <t>Voltage-dependent potassium channel involved in the excitation of muscles operating egg-laying and defecation</t>
  </si>
  <si>
    <t>ICDB_Pro_0369</t>
  </si>
  <si>
    <t>P17970</t>
  </si>
  <si>
    <t>Potassium voltage-gated channel protein Shab</t>
  </si>
  <si>
    <t>Shab;CG43128</t>
  </si>
  <si>
    <t>985</t>
  </si>
  <si>
    <t>MVGQLQGGQAAGQQQQQQQATQQQQHSKQQQQQQQQQQQQLQLKQHQQQQQDILYQQHNEAIAIARGLQAATPADIGDNQPYYDTSGNVDWERAMGAGGAGAYGGIGIGSLPAAGGAAYHLGPANPAGLVSRHLDYGDGGHLAGPSAGLPAGAVGSGAGAGAGAGASVTGSGSGAGTGTGTGAGSGSGSGAAGKEVRYAPFPVASPTHSIPTTSQQIVGSVGGVGVGGASSQSISGGVPTHSQSNTTGALQRTHSRSMSSIPPPEPFMIAQSKAVNSRVSINVGGVRHEVLWRTLERLPHTRLGRLRECTTHEAIVELCDDYSLADNEYFFDRHPKSFSSILNFYRTGKLHIVDEMCVLAFSDDLEYWGVDELYLESCCQHKYHQRKENVHEEMRKEAESLRQRDEEEFGEGKFSEYQKYLWELLEKPNTSFAARVIAVISILFIVLSTIALTLNTLPQLQHIDNGTPQDNPQLAMVEAVCITWFTLEYILRFSASPDKWKFFKGGLNIIDLLAILPYFVSLFLLETNKNATDQFQDVRRVVQVFRIMRILRVLKLARHSTGLQSLGFTLRNSYKELGLLMLFLAMGVLIFSSLAYFAEKDEKDTKFVSIPEAFWWAGITMTTVGYGDICPTTALGKVIGTVCCICGVLVVALPIPIIVNNFAEFYKNQMRREKALKRREALDRAKREGSIVSFHHINLKDAFAKSMDLIDVIVDTGKQTNVVHPKGKRQSTPNIGRQTLDVQSAPGHNLSQTDGNSTEGESTSGRNPATTGTGCYKNYDHVANLRNSNLHNRRGSSSEQDAVPPYSFDNPNARQTSMMAMESYRREQQALLQQQQQQQQQMLQMQQIQQKAPNGNGGATGGGVANNLAMVAASSAATAVATATNASNASNTAPGSEGAEGGGDGDGGGVDDDNLSQAKGLPIQMMITPGEVAELRRQVALENLQNQRMDNLEQDVPVEFECCFCTTKGLPGCHGECIPLRANSV</t>
  </si>
  <si>
    <t>Expressed in late embryos and pupae.</t>
  </si>
  <si>
    <t>10.1126/science.2493160; 10.1126/science.2333511; 10.1093/nar/18.8.2173; 10.1074/jbc.274.31.22109; 10.1126/science.287.5461.2185; 10.1186/gb-2002-3-12-research0083</t>
  </si>
  <si>
    <t>NP_523894.2;NP_728783.1</t>
  </si>
  <si>
    <t>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t>
  </si>
  <si>
    <t>ICDB_Pro_0313</t>
  </si>
  <si>
    <t>P08510</t>
  </si>
  <si>
    <t>Potassium voltage-gated channel protein Shaker</t>
  </si>
  <si>
    <t>Potassium voltage-gated channel protein Shaker; (Protein minisleep)</t>
  </si>
  <si>
    <t>Sh;mns;CG12348</t>
  </si>
  <si>
    <t>655</t>
  </si>
  <si>
    <t>MAAVAGLYGLGEDRQHRKKQQQQQQHQKEQLEQKEEQKKIAERKLQLREQQLQRNSLDGYGSLPKLSSQDEEGGAGHGFGGGPQHFEPIPHDHDFCERVVINVSGLRFETQLRTLNQFPDTLLGDPARRLRYFDPLRNEYFFDRSRPSFDAILYYYQSGGRLRRPVNVPLDVFSEEIKFYELGDQAINKFREDEGFIKEEERPLPDNEKQRKVWLLFEYPESSQAARVVAIISVFVILLSIVIFCLETLPEFKHYKVFNTTTNGTKIEEDEVPDITDPFFLIETLCIIWFTFELTVRFLACPNKLNFCRDVMNVIDIIAIIPYFITLATVVAEEEDTLNLPKAPVSPQDKSSNQAMSLAILRVIRLVRVFRIFKLSRHSKGLQILGRTLKASMRELGLLIFFLFIGVVLFSSAVYFAEAGSENSFFKSIPDAFWWAVVTMTTVGYGDMTPVGVWGKIVGSLCAIAGVLTIALPVPVIVSNFNYFYHRETDQEEMQSQNFNHVTSCPYLPGTLGQHMKKSSLSESSSDMMDLDDGVESTPGLTETHPGRSAVAPFLGAQQQQQQPVASSLSMSIDKQLQHPLQQLTQTQLYQQQQQQQQQQQNGFKQQQQQTQQQLQQQQSHTINASAAAATSGSGSSGLTMRHNNALAVSIETDV</t>
  </si>
  <si>
    <t>1HO2;1HO7;7SIP;7SJ1</t>
  </si>
  <si>
    <t>Expressed in mushroom body (at protein level); this overlaps with expression of qvr/quiver/sleepless and nicotinic acetylcholine receptor (nAChRs) proteins also involved in sleep regulation.
Expressed in the adult brain.
Enriched in the mushroom body;  anterior optic tubercle;  superior protocerebrum;  antennal nerve and visual projection neuron fibers projecting into the lobula plate of the optic lobe.</t>
  </si>
  <si>
    <t>10.1126/science.2441471; 10.1002/j.1460-2075.1987.tb02665.x; 10.1002/j.1460-2075.1988.tb02917.x; 10.1038/331137a0; 10.1126/science.287.5461.2185; 10.1186/gb-2002-3-12-research0083; 10.1186/gb-2002-3-12-research0080; 10.1016/0092-8674(87)90494-6; 10.1016/0896-6273(88)90192-4; 10.1038/331143a0; 10.1126/science.1086763; 10.1038/nature03486; 10.1093/glycob/cwm097; 10.1371/journal.pone.0030799; 10.1016/s0006-3495(02)75640-3</t>
  </si>
  <si>
    <t>NP_001162788.1 [P08510-5];NP_001188668.1 [P08510-3];NP_001245727.1 [P08510-9];NP_001259665.2 [P08510-2];NP_523393.3 [P08510-2];NP_728120.1 [P08510-7];NP_728122.1 [P08510-3];NP_728123.1 [P08510-1];NP_728124.1 [P08510-5];NP_996497.1 [P08510-6];NP_996498.2 [P08510-3]</t>
  </si>
  <si>
    <t>Voltage-gated potassium channel that mediates transmembrane potassium transport in excitable membranes. The channel alternates between opened and closed conformations in response to the voltage difference across the membrane. Forms rapidly inactivating tetrameric potassium-selective channels through which potassium ions pass in accordance with their electrochemical gradient and may contribute to A-type currents. Plays a role in the regulation of sleep need or efficiency. Plays a role in sexual behavior; where it is important for male sex discrimination</t>
  </si>
  <si>
    <t>ICDB_Pro_0370</t>
  </si>
  <si>
    <t>P17971</t>
  </si>
  <si>
    <t>Potassium voltage-gated channel protein Shal</t>
  </si>
  <si>
    <t>Potassium voltage-gated channel protein Shal; (Shaker cognate l); (Shal2)</t>
  </si>
  <si>
    <t>Shal;SHAL2;CG9262</t>
  </si>
  <si>
    <t>571</t>
  </si>
  <si>
    <t>MASVAAWLPFARAAAIGWVPIATHPLPPPPMPKDRRKTDDEKLLINVSGRRFETWRNTLEKYPDTLLGSNEREFFYDEDCKEYFFDRDPDIFRHILNYYRTGKLHYPKHECLTSYDEELAFFGIMPDVIGDCCYEDYRDRKRENAERLMDDKLSENGDQNLQQLTNMRQKMWRAFENPHTSTSALVFYYVTGFFIAVSVMANVVETVPCGHRPGRAGTLPCGERYKIVFFCLDTACVMIFTAEYLLRLFAAPDRCKFVRSVMSIIDVVAIMPYYIGLGITDNDDVSGAFVTLRVFRVFRIFKFSRHSQGLRILGYTLKSCASELGFLVFSLAMAIIIFATVMFYAEKNVNGTNFTSIPAAFWYTIVTMTTLGYGDMVPETIAGKIVGGVCSLSGVLVIALPVPVIVSNFSRIYHQNQRADKRKAQRKARLARIRIAKASSGAAFVSKKKAAEARWAAQESGIELDDNYRDEDIFELQHHHLLRCLEKTTDREFVELEIPFNGQPKRPGSPSPMASPAHSTNSAAGLLQSCCGRCCSQRYQACGKYMPAASNAQNSQNNQPMDGTYLVEASF</t>
  </si>
  <si>
    <t>Co-expressed with SIDL in the nervous system.</t>
  </si>
  <si>
    <t>10.1126/science.2333511; 10.1093/nar/18.8.2173; 10.1126/science.287.5461.2185; 10.1186/gb-2002-3-12-research0083; 10.1016/j.mcn.2010.06.001</t>
  </si>
  <si>
    <t>NP_001097646.1 [P17971-2];NP_524159.1 [P17971-1]</t>
  </si>
  <si>
    <t>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May play a role in the nervous system and in the regulation of beating frequency in pacemaker cells</t>
  </si>
  <si>
    <t>ICDB_Pro_0371</t>
  </si>
  <si>
    <t>P17972</t>
  </si>
  <si>
    <t>Potassium voltage-gated channel protein Shaw</t>
  </si>
  <si>
    <t>Potassium voltage-gated channel protein Shaw; (Shaw2)</t>
  </si>
  <si>
    <t>Shaw;SHAW2;CG2822</t>
  </si>
  <si>
    <t>498</t>
  </si>
  <si>
    <t>MNLINMDSENRVVLNVGGIRHETYKATLKKIPATRLSRLTEALANYDPILNEYFFDRHPGVFAQVLNYYRTGKLHYPTDVCGPLFEEELEFWGLDSNQVEPCCWMTYTQHRDTQETLAVLDRLDLDTEKPSEEELARKFGFEEDYYKGTISWWQEMKPRIWSLFDEPYSSNAAKTIGVVSVFFICISILSFCLKTHPDMRVPIVRNITVKTANGSNGWFLDKTQTNAHIAFFYIECVCNAWFTFEILVRFISSPNKWEFIKSSVNIIDYIATLSFYIDLVLQRFASHLENADILEFFSIIRIMRLFKLTRHSSGLKILIQTFRASAKELTLLVFFLVLGIVIFASLVYYAERIQPNPHNDFNSIPLGLWWALVTMTTVGYGDMAPKTYIGMFVGALCALAGVLTIALPVPVIVSNFAMYYSHTQARAKLPKKRRRVLPVEQPRQPRLPGAPGGVSGCGTPGSGPHSGPMGSGGTGPRRMNNKTKDLVSPKSDMAFSFD</t>
  </si>
  <si>
    <t>10.1126/science.2333511; 10.1093/nar/18.8.2173; 10.1126/science.287.5461.2185; 10.1186/gb-2002-3-12-research0083</t>
  </si>
  <si>
    <t>NP_476721.1</t>
  </si>
  <si>
    <t>ICDB_Pro_1251</t>
  </si>
  <si>
    <t>Q8I4B0</t>
  </si>
  <si>
    <t>Potassium voltage-gated channel protein shk-1</t>
  </si>
  <si>
    <t>shk-1;ZK1321.2</t>
  </si>
  <si>
    <t>536</t>
  </si>
  <si>
    <t>MRFGGQRRCIESSDDNDSIDSMSIQQKNKEKEEWKWAQSLARRLEQVLNVHPEKYQNGCSSQRPSRQPSPVEQLAPIRSHSADFGRAAEMASGNSEEGKGMLLRNGDDRIRLPSPQRGTPDTSSTQGHPYTDQIVTINVSGMRFQTFESTLSRYPNSLLGDRNKRQHFFVSDTNEFFFDRHRTTSSSFTFEIRNYLFESILYIYQSGGRVKRPEIVPIDIFLKEMRFFQMGDDLLEEFWIAEGYEKPKEVMMPNNKTQRKIWELMEYPDSSLSARIIAFISIAVIALSIISFCWETVPSDIEEKPINNSATAELLDEMDEKHYSPFFWIELMCILWFTIELILRFISCPCKVTFATSVLNIIDFVAIAPFFVNFFFADTSKSNSSMSFAVLRVLRLVRVFRVFKLSRHSVGLQILGKTFRSSVQEFCLLIFFMAIALVLFASGMYFAEQGEPNSKFTSIPASFWFVLVTMTTVGYGDLVPLSPFGKVVGGMCAMIGVLTLALPVPIIVANFKHFYRQENRLASMKSKGDDADDDIA</t>
  </si>
  <si>
    <t>Expressed in a variety of interneurons and sensory neurons;  as well as body wall muscle.</t>
  </si>
  <si>
    <t>10.1126/science.282.5396.2012; 10.1074/jbc.m605814200; 10.1113/jphysiol.2010.200683</t>
  </si>
  <si>
    <t>NP_001022516.1 [Q8I4B0-5];NP_001040829.1 [Q8I4B0-6];NP_001254226.1;NP_496104.2 [Q8I4B0-4];NP_871934.1 [Q8I4B0-2];NP_871935.1 [Q8I4B0-1];NP_871936.1 [Q8I4B0-3]</t>
  </si>
  <si>
    <t>Mediates the voltage-dependent potassium ion permeability of excitable membranes. Has an important role in repolarization and in regulating the pattern of action potential firing. Isoform a expresses currents in a more depolarized voltage range than isoform d</t>
  </si>
  <si>
    <t>ICDB_Pro_0336</t>
  </si>
  <si>
    <t>P10499</t>
  </si>
  <si>
    <t>Potassium voltage-gated channel subfamily A member 1</t>
  </si>
  <si>
    <t>Potassium voltage-gated channel subfamily A member 1; (RBKI); (RCK1); (Voltage-gated potassium channel subunit Kv1.1); (Shaker-related); (Delayed rectifier); (slowly inactivating or non-inactivating)</t>
  </si>
  <si>
    <t>Kcna1</t>
  </si>
  <si>
    <t>Rattus norvegicus (Rat)</t>
  </si>
  <si>
    <t>495</t>
  </si>
  <si>
    <t>MTVMSGENADEASAAPGHPQDGSYPRQADHDDHECCERVVINISGLRFETQLKTLAQFPNTLLGNPKKRMRYFDPLRNEYFFDRNRPSFDAILYYYQSGGRLRRPVNVPLDMFSEEIKFYELGEEAMEKFREDEGFIKEEERPLPEKEYQRQVWLLFEYPESSGPARVIAIVSVMVILISIVIFCLETLPELKDDKDFTGTIHRIDNTTVIYTSNIFTDPFFIVETLCIIWFSFELVVRFFACPSKTDFFKNIMNFIDIVAIIPYFITLGTEIAEQEGNQKGEQATSLAILRVIRLVRVFRIFKLSRHSKGLQILGQTLKASMRELGLLIFFLFIGVILFSSAVYFAEAEEAESHFSSIPDAFWWAVVSMTTVGYGDMYPVTIGGKIVGSLCAIAGVLTIALPVPVIVSNFNYFYHRETEGEEQAQLLHVSSPNLASDSDLSRRSSSTISKSEYMEIEEDMNNSIAHYRQANIRTGNCTATDQNCVNKSKLLTDV</t>
  </si>
  <si>
    <t>1EXB</t>
  </si>
  <si>
    <t>Detected in hippocampus;  in the middle third of the molecular layer of the dentate gyrus and in stratum radiatum and stratum oriens
Detected in the mossy fiber zone in the hippocampus CA3 region;  at or near axon terminals
Detected in brain cortex;  at basket cell terminals
Detected adjacent to nodes of Ranvier in juxtaparanodal zones in spinal cord nerve fibers;  but also in paranodal regions in some myelinated spinal cord axons 
Detected in juxtaparanodal regions adjacent to the nodes of Ranvier in myelinated axons in cerebellar white matter 
Detected in sensory neurons 
Detected in neurons from the medial nucleus of the trapezoid body (PubMed:12177193).
Detected in basolateral amygdala (PubMed:16306173).
Detected in the paraventricular nucleus of the hypothalamus (PubMed:17869444).
Detected in the islet of Langerhans (at protein level) (PubMed:21483673).</t>
  </si>
  <si>
    <t>10.1002/j.1460-2075.1988.tb03092.x; 10.1126/science.2539643; 10.1038/345535a0; 10.1021/bi00195a021; 10.1126/science.1086763; 10.1523/jneurosci.17-21-08246.1997; 10.1074/jbc.m005010200; 10.1002/1096-9861(20000101)429:1&lt;166::aid-cne13&gt;3.0.co;2-y; 10.1074/jbc.m203943200; 10.1523/jneurosci.22-16-06953.2002; 10.1113/jphysiol.2003.046250; 10.1016/s0028-3908(03)00070-4; 10.1038/378085a0; 10.1152/jn.01004.2005; 10.1016/j.neuron.2006.01.033; 10.1152/jn.00437.2007; 10.1007/s12035-007-8001-0; 10.1016/j.neuroscience.2007.08.007; 10.1085/jgp.200910398; 10.1371/journal.pone.0018213; 10.1016/j.brainres.2011.11.023; 10.1038/ncomms1871; 10.1042/bj20130297; 10.1113/jphysiol.2012.249706; 10.1016/j.bcp.2014.12.002; 10.1126/science.289.5476.123</t>
  </si>
  <si>
    <t>NP_775118.1</t>
  </si>
  <si>
    <t>Voltage-gated potassium channel that mediates transmembrane potassium transport in excitable membranes; primarily in the brain and the central nervous system; but also in the kidney. Contributes to the regulation of the membrane potential and nerve signaling; and prevents neuronal hyperexcitability (PubMed:12177193; PubMed:17855588; PubMed:22206926).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(PubMed:10896669; PubMed:12177193; PubMed:2348860; PubMed:23725331). Channel properties are modulated by cytoplasmic beta subunits that regulate the subcellular location of the alpha subunits and promote rapid inactivation of delayed rectifier potassium channels (PubMed:10896669; PubMed:12114518). In vivo; membranes probably contain a mixture of heteromeric potassium channel complexes; making it difficult to assign currents observed in intact tissues to any particular potassium channel family member. Homotetrameric KCNA1 forms a delayed-rectifier potassium channel that opens in response to membrane depolarization; followed by slow spontaneous channel closure (PubMed:12681381; PubMed:22206926; PubMed:2348860; PubMed:23725331; PubMed:8038169). In contrast; a heterotetrameric channel formed by KCNA1 and KCNA4 shows rapid inactivation. Regulates neuronal excitability in hippocampus; especially in mossy fibers and medial perforant path axons; preventing neuronal hyperexcitability. Response to toxins that are selective for KCNA1; respectively for KCNA2; suggests that heteromeric potassium channels composed of both KCNA1 and KCNA2 play a role in pacemaking and regulate the output of deep cerebellar nuclear neurons (PubMed:12177193; PubMed:23318870). May function as down-stream effector for G protein-coupled receptors and inhibit GABAergic inputs to basolateral amygdala neurons. May contribute to the regulation of neurotransmitter release; such as gamma-aminobutyric acid (GABA) release. Plays a role in regulating the generation of action potentials and preventing hyperexcitability in myelinated axons of the vagus nerve; and thereby contributes to the regulation of heart contraction (By similarity). Required for normal neuromuscular responses. Regulates the frequency of neuronal action potential firing in response to mechanical stimuli; and plays a role in the perception of pain caused by mechanical stimuli; but does not play a role in the perception of pain due to heat stimuli (By similarity). Required for normal responses to auditory stimuli and precise location of sound sources; but not for sound perception (By similarity). The use of toxins that block specific channels suggest that it contributes to the regulation of the axonal release of the neurotransmitter dopamine (By similarity). Required for normal postnatal brain development and normal proliferation of neuronal precursor cells in the brain (By similarity). Plays a role in the reabsorption of Mg(2+) in the distal convoluted tubules in the kidney and in magnesium ion homeostasis; probably via its effect on the membrane potential (By similarity)</t>
  </si>
  <si>
    <t>ICDB_Pro_0359</t>
  </si>
  <si>
    <t>P16388</t>
  </si>
  <si>
    <t>Mus musculus (Mouse)</t>
  </si>
  <si>
    <t>MTVMSGENADEASTAPGHPQDGSYPRQADHDDHECCERVVINISGLRFETQLKTLAQFPNTLLGNPKKRMRYFDPLRNEYFFDRNRPSFDAILYYYQSGGRLRRPVNVPLDMFSEEIKFYELGEEAMEKFREDEGFIKEEERPLPEKEYQRQVWLLFEYPESSGPARVIAIVSVMVILISIVIFCLETLPELKDDKDFTGTIHRIDNTTVIYTSNIFTDPFFIVETLCIIWFSFELVVRFFACPSKTDFFKNIMNFIDIVAIIPYFITLGTEIAEQEGNQKGEQATSLAILRVIRLVRVFRIFKLSRHSKGLQILGQTLKASMRELGLLIFFLFIGVILFSSAVYFAEAEEAESHFSSIPDAFWWAVVSMTTVGYGDMYPVTIGGKIVGSLCAIAGVLTIALPVPVIVSNFNYFYHRETEGEEQAQLLHVSSPNLASDSDLSRRSSSTISKSEYMEIEEDMNNSIAHYRQANIRTGNCTTADQNCVNKSKLLTDV</t>
  </si>
  <si>
    <t>Detected in brain (PubMed:21483673;  PubMed:22158511;  PubMed:2451788;  PubMed:9581771).
Expressed in cerebellar cortex basket cell terminals;  the area surround the Purkinje cell soma;  and the pinceaux expansions encircling the axon initial segment (at protein level) (PubMed:26269648).
Detected in the juxtaparanodal regions of the nodes of Ranvier in myelinated axons (PubMed:8046438;  PubMed:8361541).
Detected in the paranodal region in sciatic nerve (PubMed:9736643).
Detected on cell bodies in cerebellum;  dorsal and ventral cochlear nucleus;  pontine reticular nucleus;  mesencephalic trigeminal nucleus;  motor trigeminal nucleus and the pricipal sensory trigeminal nucleus (PubMed:8046438).
Detected in terminal fields of basket cells in the cerebellum corpus medullare (PubMed:8046438;  PubMed:8361541;  PubMed:9581771).
Detected in hippocampus CA3 pyramidal neurons and in the hilus and stratum moleculare of the dentate gyrus (PubMed:14686897;  PubMed:8046438;  PubMed:9581771).
Detected in the central nucleus and the external nucleus of the inferior colliculus (PubMed:21966978;  PubMed:8046438).
Detected in fiber tracts in the optic tract;  external medullary lamina;  stria terminalis;  medulla;  ventral pallidum and substantia nigra (PubMed:8046438).
Detected in neurons from dorsal root ganglion (PubMed:23473320).
Detected in neurons in the medial nucleus of the trapezoid body (PubMed:12611922).
Detected in midbrain dopamine neuron axon terminals (PubMed:21233214).
Detected in brain cortex (PubMed:14686897;  PubMed:8046438).
Detected in brainstem (PubMed:8361541).
Detected in juxtaparanodal regions of the nodes of Ranvier in the vagus nerve;  but only at very low levels in the heart (PubMed:20392939;  PubMed:22641786).
Detected in the islet of Langerhans (PubMed:21483673).
Detected at the luminal membrane in distal convoluted tubules in the kidney (at protein level) (PubMed:19307729).
Detected in hippocampus;  thalamus;  neocortex and ventral brain cortex;  including the piriform and entorhinal cortex and the amygdala (PubMed:14686897).
Detected in midbrain dopamine neurons (PubMed:21233214).
Detected in heart atrium;  ventricle;  sinoatrial node and atrioventricular node (PubMed:20392939).</t>
  </si>
  <si>
    <t>10.1126/science.2305265; 10.1038/332837a0; 10.1038/365075a0; 10.1523/jneurosci.14-08-04588.1994; 10.1007/s003359900259; 10.1523/jneurosci.18-18-07200.1998; 10.1016/s0896-6273(00)81018-1; 10.1523/jneurosci.19-08-02852.1999; 10.1111/j.1460-9568.2003.03044.x; 10.1113/jphysiol.2002.035568; 10.1126/science.1086763; 10.1038/nsmb825; 10.1074/mcp.t500041-mcp200; 10.1186/1471-2202-8-10; 10.1002/hipo.20268; 10.1007/s12035-007-8001-0; 10.1172/jci36948; 10.1016/j.cell.2010.12.001; 10.1523/jneurosci.5591-09.2010; 10.1111/j.1460-9568.2011.07834.x; 10.1074/jbc.m110.153262; 10.1371/journal.pone.0018213; 10.1523/jneurosci.1958-11.2012; 10.1113/jphysiol.2012.228486; 10.1113/jphysiol.2012.235606; 10.1038/nn.3006; 10.1016/j.nbd.2013.02.009; 10.1016/j.neuron.2012.12.035; 10.1111/epi.12793; 10.1038/ki.2013.280; 10.1523/jneurosci.1346-15.2015</t>
  </si>
  <si>
    <t>NP_034725.3</t>
  </si>
  <si>
    <t>Voltage-gated potassium channel that mediates transmembrane potassium transport in excitable membranes; primarily in the brain and the central nervous system; but also in the kidney. Contributes to the regulation of the membrane potential and nerve signaling; and prevents neuronal hyperexcitability (PubMed:10191303; PubMed:12611922; PubMed:21966978; PubMed:22158511; PubMed:23473320; PubMed:9581771; PubMed:9736643).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of delayed rectifier potassium channels. In vivo; membranes probably contain a mixture of heteromeric potassium channel complexes; making it difficult to assign currents observed in intact tissues to any particular potassium channel family member. Homotetrameric KCNA1 forms a delayed-rectifier potassium channel that opens in response to membrane depolarization; followed by slow spontaneous channel closure (PubMed:15361858; PubMed:7517498). In contrast; a heterotetrameric channel formed by KCNA1 and KCNA4 shows rapid inactivation (By similarity). Regulates neuronal excitability in hippocampus; especially in mossy fibers and medial perforant path axons; preventing neuronal hyperexcitability. May function as down-stream effector for G protein-coupled receptors and inhibit GABAergic inputs to basolateral amygdala neurons (By similarity). May contribute to the regulation of neurotransmitter release; such as gamma-aminobutyric acid (GABA) release (By similarity). Plays a role in regulating the generation of action potentials and preventing hyperexcitability in myelinated axons of the vagus nerve; and thereby contributes to the regulation of heart contraction (PubMed:20392939; PubMed:22641786; PubMed:25377007). Required for normal neuromuscular responses. Regulates the frequency of neuronal action potential firing in response to mechanical stimuli; and plays a role in the perception of pain caused by mechanical stimuli; but does not play a role in the perception of pain due to heat stimuli. Required for normal responses to auditory stimuli and precise location of sound sources; but not for sound perception (PubMed:21966978; PubMed:22396426). The use of toxins that block specific channels suggest that it contributes to the regulation of the axonal release of the neurotransmitter dopamine. Required for normal postnatal brain development and normal proliferation of neuronal precursor cells in the brain (PubMed:17250763; PubMed:17315199; PubMed:22411008; PubMed:8995755). Plays a role in the reabsorption of Mg(2+) in the distal convoluted tubules in the kidney and in magnesium ion homeostasis; probably via its effect on the membrane potential (By similarity)</t>
  </si>
  <si>
    <t>ICDB_Pro_0793</t>
  </si>
  <si>
    <t>Q09470</t>
  </si>
  <si>
    <t>Potassium voltage-gated channel subfamily A member 1; (Voltage-gated K;(+) channel HuKI); (Voltage-gated potassium channel HBK1); (Voltage-gated potassium channel subunit Kv1.1) (Shaker-related) (Delayed rectifier) (slowly inactivating or non-inactivating)</t>
  </si>
  <si>
    <t>KCNA1</t>
  </si>
  <si>
    <t>Homo sapiens (Human)</t>
  </si>
  <si>
    <t>MTVMSGENVDEASAAPGHPQDGSYPRQADHDDHECCERVVINISGLRFETQLKTLAQFPNTLLGNPKKRMRYFDPLRNEYFFDRNRPSFDAILYYYQSGGRLRRPVNVPLDMFSEEIKFYELGEEAMEKFREDEGFIKEEERPLPEKEYQRQVWLLFEYPESSGPARVIAIVSVMVILISIVIFCLETLPELKDDKDFTGTVHRIDNTTVIYNSNIFTDPFFIVETLCIIWFSFELVVRFFACPSKTDFFKNIMNFIDIVAIIPYFITLGTEIAEQEGNQKGEQATSLAILRVIRLVRVFRIFKLSRHSKGLQILGQTLKASMRELGLLIFFLFIGVILFSSAVYFAEAEEAESHFSSIPDAFWWAVVSMTTVGYGDMYPVTIGGKIVGSLCAIAGVLTIALPVPVIVSNFNYFYHRETEGEEQAQLLHVSSPNLASDSDLSRRSSSTMSKSEYMEIEEDMNNSIAHYRQVNIRTANCTTANQNCVNKSKLLTDV</t>
  </si>
  <si>
    <t>Episodic Ataxia;Type 1 and Hereditary Continuous Muscle Fiber Activity</t>
  </si>
  <si>
    <t>Detected adjacent to nodes of Ranvier in juxtaparanodal zones in spinal cord nerve fibers;  but also in paranodal regions in some myelinated spinal cord axons (at protein level).
Detected in the islet of Langerhans.</t>
  </si>
  <si>
    <t>10.1016/1044-7431(90)90004-n; 10.1038/nature04569; 10.1101/gr.2596504; 10.1042/bst0180891; 10.1002/1096-9861(20000101)429:1&lt;166::aid-cne13&gt;3.0.co;2-y; 10.1126/science.1086763; 10.1073/pnas.0501999102; 10.1007/s12035-007-8001-0; 10.1016/j.bbrc.2009.11.143; 10.1093/braiwq318; 10.1371/journal.pone.0018213; 10.1158/0008-5472.can-12-3690; 10.1038/ki.2013.280; 10.1038/ng1094-136; 10.1093/hmg/4.9.1671; 10.1016/0896-6273(95)90022-5; 10.1002/ana.410400422; 10.1007/s004390050722; 10.1093/brain/122.5.817; 10.1002/1531-8249(200010)48:4&lt;647::aid-ana12&gt;3.3.co;2-h; 10.1002/1098-1004(200010)16:4&lt;374::aid-humu15&gt;3.0.co;2-4; 10.1523/jneurosci.22-12-04786.2002; 10.1002/humu.9295; 10.1111/j.1460-9568.2006.05186.x; 10.1007/s10048-006-0071-z; 10.1172/jci36948; 10.1074/jbc.m109.041517; 10.1002/humu.23149</t>
  </si>
  <si>
    <t>NP_000208.2</t>
  </si>
  <si>
    <t>Voltage-gated potassium channel that mediates transmembrane potassium transport in excitable membranes;primarily in the brain and the central nervous system;but also in the kidney (PubMed:19903818;PubMed:8845167). Contributes to the regulation of the membrane potential and nerve signaling;and prevents neuronal hyperexcitability.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KCNA1;KCNA2;KCNA4;KCNA5;KCNA6;KCNA7;and possibly other family members as well; channel properties depend on the type of alpha subunits that are part of the channel (PubMed:12077175;PubMed:17156368). Channel properties are modulated by cytoplasmic beta subunits that regulate the subcellular location of the alpha subunits and promote rapid inactivation of delayed rectifier potassium channels (PubMed:12077175;PubMed:17156368). In vivo;membranes probably contain a mixture of heteromeric potassium channel complexes;making it difficult to assign currents observed in intact tissues to any particular potassium channel family member. Homotetrameric KCNA1 forms a delayed-rectifier potassium channel that opens in response to membrane depolarization;followed by slow spontaneous channel closure (PubMed:19307729;PubMed:19903818;PubMed:19912772;PubMed:19968958). In contrast;a heterotetrameric channel formed by KCNA1 and KCNA4 shows rapid inactivation. Regulates neuronal excitability in hippocampus;especially in mossy fibers and medial perforant path axons;preventing neuronal hyperexcitability. Response to toxins that are selective for KCNA1;respectively for KCNA2;suggests that heteromeric potassium channels composed of both KCNA1 and KCNA2 play a role in pacemaking and regulate the output of deep cerebellar nuclear neurons (By similarity). May function as down-stream effector for G protein-coupled receptors and inhibit GABAergic inputs to basolateral amygdala neurons (By similarity). May contribute to the regulation of neurotransmitter release;such as gamma-aminobutyric acid (GABA) release (By similarity). Plays a role in regulating the generation of action potentials and preventing hyperexcitability in myelinated axons of the vagus nerve;and thereby contributes to the regulation of heart contraction (By similarity). Required for normal neuromuscular responses (PubMed:11026449;PubMed:17136396). Regulates the frequency of neuronal action potential firing in response to mechanical stimuli;and plays a role in the perception of pain caused by mechanical stimuli;but does not play a role in the perception of pain due to heat stimuli (By similarity). Required for normal responses to auditory stimuli and precise location of sound sources;but not for sound perception (By similarity). The use of toxins that block specific channels suggest that it contributes to the regulation of the axonal release of the neurotransmitter dopamine (By similarity). Required for normal postnatal brain development and normal proliferation of neuronal precursor cells in the brain (By similarity). Plays a role in the reabsorption of Mg(2+) in the distal convoluted tubules in the kidney and in magnesium ion homeostasis;probably via its effect on the membrane potential (PubMed:19307729;PubMed:23903368)</t>
  </si>
  <si>
    <t>ICDB_Pro_0085</t>
  </si>
  <si>
    <t>B2RQA1</t>
  </si>
  <si>
    <t>Potassium voltage-gated channel subfamily A member 10</t>
  </si>
  <si>
    <t>Potassium voltage-gated channel subfamily A member 10; (Voltage-gated potassium channel subunit Kv1.8); (Delayed rectifier); (slowly inactivating or non-inactivating)</t>
  </si>
  <si>
    <t>Kcna10</t>
  </si>
  <si>
    <t>511</t>
  </si>
  <si>
    <t>MDVCSWKEMEVALVNFDNSDEIHEEPGYATDFDPTSSKGRPGSSPFSNWRVLISDNTNHETAFSKIPGEYVDPPGPEPVVLNEGNQRVIINIAGLRFETQLRTLNQFPETLLGDREKRMQFFDSMRNEYFFDRNRPSFDGILYYYQSGGKIRRPANVPIDVFADEISFYELGSEAMDQFREDEGFIKDPETLLPTNDFHRQFWLLFEYPESSSAARGVAVVSVLVVVISITIFCLETLPEFREDRELKVVRDPSINTNKTGLSQTMFTDPFFMVESTCIVWFTFELVLRFVVCPSKTDFFKNIMNIIDIISIIPYFATLITELVQETEPSAQQNMSLAILRIIRLVRVFRIFKLSRHSKGLQILGQTLKASMRELGLLIFFLFIGVILFSSAVYFAEVDEPESHFSSIPDGFWWAVVTMTTVGYGDMCPTTPGGKIVGTLCAIAGVLTIALPVPVIVSNFNYFYHRETENEEKPNIPGELDKILNSMGSRMGSTESLNKTNGSCSAEKSRK</t>
  </si>
  <si>
    <t xml:space="preserve">Expressed strongly in the inner ear and weakly in skeletal muscle. Not detected in other tissues.
</t>
  </si>
  <si>
    <t>10.1371/journal.pbio.1000112; 10.1101/gr.2596504; 10.1016/j.gep.2012.03.001; 10.1016/j.heares.2013.02.009</t>
  </si>
  <si>
    <t>NP_001074609.1</t>
  </si>
  <si>
    <t>Mediates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The channel activity is up-regulated by cAMP</t>
  </si>
  <si>
    <t>ICDB_Pro_0846</t>
  </si>
  <si>
    <t>Q16322</t>
  </si>
  <si>
    <t>Potassium voltage-gated channel subfamily A member 10; (Voltage-gated potassium channel subunit Kv1.8) (Delayed rectifier) (slowly inactivating or non-inactivating)</t>
  </si>
  <si>
    <t>KCNA10</t>
  </si>
  <si>
    <t>MDVCGWKEMEVALVNFDNSDEIQEEPGYATDFDSTSPKGRPGGSSFSNGKILISESTNHETAFSKLPGDYADPPGPEPVVLNEGNQRVIINIAGLRFETQLRTLSQFPETLLGDREKRMQFFDSMRNEYFFDRNRPSFDGILYYYQSGGKIRRPANVPIDIFADEISFYELGSEAMDQFREDEGFIKDPETLLPTNDIHRQFWLLFEYPESSSAARAVAVVSVLVVVISITIFCLETLPEFREDRELKVVRDPNLNMSKTVLSQTMFTDPFFMVESTCIVWFTFELVLRFVVCPSKTDFFRNIMNIIDIISIIPYFATLITELVQETEPSAQQNMSLAILRIIRLVRVFRIFKLSRHSKGLQILGQTLKASMRELGLLIFFLFIGVILFSSAVYFAEVDEPESHFSSIPDGFWWAVVTMTTVGYGDMCPTTPGGKIVGTLCAIAGVLTIALPVPVIVSNFNYFYHRETENEEKQNIPGEIERILNSVGSRMGSTDSLNKTNGGCSTEKSRK</t>
  </si>
  <si>
    <t>Chronic Neutrophilic Leukemia and Chronic Leukemia</t>
  </si>
  <si>
    <t xml:space="preserve">Detected in kidney;  in proximal tubules;  glomerular endothelium;  in vascular endothelium and in smooth muscle cells.
</t>
  </si>
  <si>
    <t>10.1006/geno.1997.4712; 10.1038/nature04727; 10.1101/gr.2596504; 10.1152/ajprenal.2000.278.6.f1013; 10.1152/ajprenal.00258.2001; 10.1097/01.asn.0000036866.37886.c5; 10.1126/science.1133427</t>
  </si>
  <si>
    <t>NP_005540.1</t>
  </si>
  <si>
    <t>Mediates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 The channel activity is up-regulated by cAMP</t>
  </si>
  <si>
    <t>ICDB_Pro_1158</t>
  </si>
  <si>
    <t>Q7T199</t>
  </si>
  <si>
    <t>Gallus gallus (Chicken)</t>
  </si>
  <si>
    <t>516</t>
  </si>
  <si>
    <t>MMDVSSWKEMEVALVSFDNADQIVEDPCYSNDLSPASQSRKGHPSCANLLSNWRILINSENANNETIFSRFSAEFSEHLVGERVGMEEGDQRVIINIAGLRFETRLKTLNQFPETLLGDPEKRMRYFDSMRNEYFFDRNRPSFDGILYYYQSGGKIRRPANVPIDVFADEITFYELGDEAMDQFREDEGFIKDPETLLPTNDFHRQFWLLFEYPESSSAARGVALVSVLVIVISIIIFCMETLPEFREEREYKSTQELSKNTTDTLLAHSTFTDPFFVIETACIIWFSFELFVRFIVCPSKTEFFKNIMNIIDIVSIIPYFVTLTTELIQQSELNGQQNMSLAILRIIRLVRVFRIFKLSRHSKGLQILGQTLKASMRELGLLIFFLFIGVILFSSAVYFAEVDEPQSHFSSIPDGFWWAVVTMTTVGYGDMCPTTLGGKIVGTLCAIAGVLTIALPVPVIVSNFNYFYHRETENEEKQILPGEVERILNSVVTGNDSMESLNKTNGGYPRDKAKK</t>
  </si>
  <si>
    <t>Detected in brain;  cochlear sensory epithelium;  cochlear ganglion;  tegumentum vasculosum. Detected at low levels in cochlear lagena.</t>
  </si>
  <si>
    <t>10.1016/j.molbrainres.2003.10.022</t>
  </si>
  <si>
    <t>NP_989793.1</t>
  </si>
  <si>
    <t>Mediates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The channel activity is up-regulated by cAMP (By similarity)</t>
  </si>
  <si>
    <t>ICDB_Pro_0360</t>
  </si>
  <si>
    <t>P16389</t>
  </si>
  <si>
    <t>Potassium voltage-gated channel subfamily A member 2</t>
  </si>
  <si>
    <t>Potassium voltage-gated channel subfamily A member 2; (Voltage-gated K;(+) channel HuKIV); (Voltage-gated potassium channel HBK5); (Voltage-gated potassium channel subunit Kv1.2) (Shaker-related) (Delayed rectifier) (slowly inactivating or non-inactivating)</t>
  </si>
  <si>
    <t>KCNA2</t>
  </si>
  <si>
    <t>499</t>
  </si>
  <si>
    <t>MTVATGDPADEAAALPGHPQDTYDPEADHECCERVVINISGLRFETQLKTLAQFPETLLGDPKKRMRYFDPLRNEYFFDRNRPSFDAILYYYQSGGRLRRPVNVPLDIFSEEIRFYELGEEAMEMFREDEGYIKEEERPLPENEFQRQVWLLFEYPESSGPARIIAIVSVMVILISIVSFCLETLPIFRDENEDMHGSGVTFHTYSNSTIGYQQSTSFTDPFFIVETLCIIWFSFEFLVRFFACPSKAGFFTNIMNIIDIVAIIPYFITLGTELAEKPEDAQQGQQAMSLAILRVIRLVRVFRIFKLSRHSKGLQILGQTLKASMRELGLLIFFLFIGVILFSSAVYFAEADERESQFPSIPDAFWWAVVSMTTVGYGDMVPTTIGGKIVGSLCAIAGVLTIALPVPVIVSNFNYFYHRETEGEEQAQYLQVTSCPKIPSSPDLKKSRSASTISKSDYMEIQEGVNNSNEDFREENLKTANCTLANTNYVNITKMLTDV</t>
  </si>
  <si>
    <t>Developmental And Epileptic Encephalopathy 32 and Non-Specific Early-Onset Epileptic Encephalopathy</t>
  </si>
  <si>
    <t>Detected in brain cortex.
Detected in peroneal nerve in the juxtaparanodal regions of the node of Ranvier; expression is decreased in patients with diabetes mellitus that suffer from axonal neuropathy.
Detected in paranodal and juxtanodal zones in myelinated spinal cord (at protein level).</t>
  </si>
  <si>
    <t>10.1016/1044-7431(90)90004-n; 10.1038/ng1285; 10.1038/nature04727; 10.1101/gr.2596504; 10.1161/01.res.72.6.1326; 10.1016/s0896-6273(00)81049-1; 10.1007/s004240000406; 10.1002/1096-9861(20000101)429:1&lt;166::aid-cne13&gt;3.0.co;2-y; 10.1073/pnas.0511197103; 10.1007/s12035-007-8001-0; 10.4161/chan.3.5.9558; 10.1074/jbc.m109.068486; 10.1523/jneurosci.0719-12.2012; 10.1016/j.neulet.2013.05.048; 10.1111/cge.12542; 10.1038/ng.3239; 10.1002/humu.23149; 10.3390/ijms22189913</t>
  </si>
  <si>
    <t>NP_001191198.1 [P16389-2];NP_004965.1 [P16389-1];XP_011539698.1 [P16389-1];XP_011539699.1;XP_011539700.1 [P16389-1];XP_011539701.1;XP_011539702.1 [P16389-1];XP_016856702.1 [P16389-1]</t>
  </si>
  <si>
    <t>Voltage-gated potassium channel that mediates transmembrane potassium transport in excitable membranes;primarily in the brain and the central nervous system;but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(PubMed:11211111;PubMed:19912772;PubMed:23769686;PubMed:8495559). Can form functional homotetrameric channels and heterotetrameric channels that contain variable proportions of KCNA1;KCNA2;KCNA4;KCNA5;KCNA6;KCNA7;and possibly other family members as well; channel properties depend on the type of alpha subunits that are part of the channel (PubMed:20220134;PubMed:8495559). Channel properties are modulated by cytoplasmic beta subunits that regulate the subcellular location of the alpha subunits and promote rapid inactivation of delayed rectifier potassium channels. In vivo;membranes probably contain a mixture of heteromeric potassium channel complexes;making it difficult to assign currents observed in intact tissues to any particular potassium channel family member. Homotetrameric KCNA2 forms a delayed-rectifier potassium channel that opens in response to membrane depolarization;followed by slow spontaneous channel closure (PubMed:19912772;PubMed:23769686). In contrast;a heteromultimer formed by KCNA2 and KCNA4 shows rapid inactivation. Regulates neuronal excitability and plays a role as pacemaker in the regulation of neuronal action potentials (By similarity). KCNA2-containing channels play a presynaptic role and prevent hyperexcitability and aberrant action potential firing (By similarity). Response to toxins that are selective for KCNA2-containing potassium channels suggests that in Purkinje cells;dendritic subthreshold KCNA2-containing potassium channels prevent random spontaneous calcium spikes;suppressing dendritic hyperexcitability without hindering the generation of somatic action potentials;and thereby play an important role in motor coordination (By similarity). Plays a role in the induction of long-term potentiation of neuron excitability in the CA3 layer of the hippocampus (By similarity). May function as down-stream effector for G protein-coupled receptors and inhibit GABAergic inputs to basolateral amygdala neurons (By similarity). May contribute to the regulation of neurotransmitter release;such as gamma-aminobutyric acid (GABA) (By similarity). Contributes to the regulation of the axonal release of the neurotransmitter dopamine (By similarity). Reduced KCNA2 expression plays a role in the perception of neuropathic pain after peripheral nerve injury;but not acute pain (By similarity). Plays a role in the regulation of the time spent in non-rapid eye movement (NREM) sleep (By similarity)</t>
  </si>
  <si>
    <t>ICDB_Pro_0413</t>
  </si>
  <si>
    <t>P22739</t>
  </si>
  <si>
    <t>Potassium voltage-gated channel subfamily A member 2; (Voltage-gated potassium channel subunit Kv1.2); (xSHA2); (Shaker-related); (Delayed rectifier); (slowly inactivating or non-inactivating)</t>
  </si>
  <si>
    <t>kcna2</t>
  </si>
  <si>
    <t>Xenopus laevis (African clawed frog)</t>
  </si>
  <si>
    <t>MTVATGDLTDGSVGFAGHPQDSYDPEPDHECCERVVINISGLRFETQLKTLSQFPETLLGDPKKRMRYFDPLRNEYFFDRNRPSFDAILYFYQSGGRLRRPVNVPLDIFSEEIRFYELGEEAMEIFREDEGFIKEEERPLPDNEFQKQVWLLFEYPESSGPARIIAIISVTVILISIVSFCLETLPVFRDENEDMHGSGGNYYSYPNSTVRFQKSNTFTDPFFIVETLCIIWFSFEFLVRFLACPSKAVFFTNLMNIIDIVAIIPYFITLGTELAEKTEDGQQGQQAMSLAILRVIRLVRVFRIFKLSRHSKGLQILGQTLNASMRELGLLIFFLFIGVILFSSAVFFAEADERDSQFPSIPDAFWWAVVSMTTVGYGDMVPTTIGGKIVGSLCAIAGVLTIALPVPVIVSNFNYFYHRETEGEEQAQYLQVTSCPKIPSSPDLQKSRSASTLSKSDYMEIQEGVNHSNEDFREKNLKTANCTLGNTNYVNITKMLTDV</t>
  </si>
  <si>
    <t>Detected in tadpole brain and spinal cord.</t>
  </si>
  <si>
    <t>10.1016/0896-6273(90)90223-3; 10.1038/ng.3239</t>
  </si>
  <si>
    <t>ICDB_Pro_0673</t>
  </si>
  <si>
    <t>P63141</t>
  </si>
  <si>
    <t>Kcna2</t>
  </si>
  <si>
    <t>MTVATGDPVDEAAALPGHPQDTYDPEADHECCERVVINISGLRFETQLKTLAQFPETLLGDPKKRMRYFDPLRNEYFFDRNRPSFDAILYYYQSGGRLRRPVNVPLDIFSEEIRFYELGEEAMEMFREDEGYIKEEERPLPENEFQRQVWLLFEYPESSGPARIIAIVSVMVILISIVSFCLETLPIFRDENEDMHGGGVTFHTYSNSTIGYQQSTSFTDPFFIVETLCIIWFSFEFLVRFFACPSKAGFFTNIMNIIDIVAIIPYFITLGTELAEKPEDAQQGQQAMSLAILRVIRLVRVFRIFKLSRHSKGLQILGQTLKASMRELGLLIFFLFIGVILFSSAVYFAEADERDSQFPSIPDAFWWAVVSMTTVGYGDMVPTTIGGKIVGSLCAIAGVLTIALPVPVIVSNFNYFYHRETEGEEQAQYLQVTSCPKIPSSPDLKKSRSASTISKSDYMEIQEGVNNSNEDFREENLKTANCTLANTNYVNITKMLTDV</t>
  </si>
  <si>
    <t>5WIE</t>
  </si>
  <si>
    <t>Detected in brain (PubMed:17634333).
Detected in cerebellum (PubMed:20696761).
Detected in mitral cells in the olfactory bulb (PubMed:8046438).
Detected in cochlea (PubMed:23864368).
Detected in cerebellum;  particularly in the basket cell axon plexus and in the terminal regions around Purkinje cells (at protein level) (PubMed:18760366;  PubMed:26269648;  PubMed:8046438;  PubMed:8361541).
Detected in juxtaparanodal regions in sciatic nerve (PubMed:22649228).
Detected in Schwann cells from sciatic nerve (PubMed:9852577).
Detected in dopamine neurons in substantia nigra (PubMed:21233214).
Detected in large myelinated fibers in juxtaparanodes in the CA3 and CA1 areas of the hippocampus (PubMed:18760366;  PubMed:8046438).
Detected in brain;  in punctae on fiber tracts in brain stem and spinal cord;  and on axons in the juxtaparanodal regions of the node of Ranvier (at protein level) (PubMed:8361541).
Detected in dopamine neurons in the midbrain (PubMed:21233214).</t>
  </si>
  <si>
    <t>10.1126/science.2305265; 10.1126/science.1112014; 10.1101/gr.2596504; 10.1016/0014-5793(90)80719-y; 10.1038/365075a0; 10.1523/jneurosci.14-08-04588.1994; 10.1016/s0092-8674(00)81212-x; 10.1523/jneurosci.18-24-10398.1998; 10.1124/mol.63.2.409; 10.1186/1741-7007-5-42; 10.1152/jn.00640.2006; 10.1007/s12035-007-8001-0; 10.1523/jneurosci.4431-07.2008; 10.1021/pr0701254; 10.1016/j.mcn.2008.07.025; 10.1016/j.cell.2010.12.001; 10.1074/jbc.m110.153676; 10.1074/jbc.m110.153262; 10.1523/jneurosci.0719-12.2012; 10.1016/j.cell.2012.12.004; 10.1152/jn.00290.2013; 10.1113/jphysiol.2013.259002; 10.1523/jneurosci.3369-14.2014; 10.1523/jneurosci.1346-15.2015</t>
  </si>
  <si>
    <t>NP_032443.3;XP_006501111.1;XP_006501112.1;XP_006501113.1;XP_006501114.1;XP_006501115.1;XP_006501116.1;XP_006501117.1;XP_006501118.1</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</si>
  <si>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(PubMed:12527813; PubMed:21233214). Can form functional homotetrameric channels and heterotetrameric channels that contain variable proportions of KCNA1; KCNA2; KCNA4; KCNA5; KCNA6; KCNA7;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of delayed rectifier potassium channels (By similarity). In vivo; membranes probably contain a mixture of heteromeric potassium channel complexes; making it difficult to assign currents observed in intact tissues to any particular potassium channel family member. Homotetrameric KCNA2 forms a delayed-rectifier potassium channel that opens in response to membrane depolarization; followed by slow spontaneous channel closure. In contrast; a heteromultimer formed by KCNA2 and KCNA4 shows rapid inactivation. Contributes to the regulation of action potentials in neurons (PubMed:12527813; PubMed:17925011). KCNA2-containing channels play a presynaptic role and prevent hyperexcitability and aberrant action potential firing (PubMed:17634333; PubMed:17925011). Response to toxins that are selective for KCNA1; respectively for KCNA2; suggests that heteromeric potassium channels composed of both KCNA1 and KCNA2 play a role in pacemaking and regulate the output of deep cerebellar nuclear neurons (By similarity).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(By similarity). KCNA2-containing channels play a role in GABAergic transmission from basket cells to Purkinje cells in the cerebellum; and thereby play an import role in motor coordination. Plays a role in the induction of long-term potentiation of neuron excitability in the CA3 layer of the hippocampus. May function as down-stream effector for G protein-coupled receptors and inhibit GABAergic inputs to basolateral amygdala neurons (By similarity). May contribute to the regulation of neurotransmitter release; such as gamma-aminobutyric acid (GABA) (By similarity). Contributes to the regulation of the axonal release of the neurotransmitter dopamine. Reduced KCNA2 expression plays a role in the perception of neuropathic pain after peripheral nerve injury; but not acute pain (By similarity). Plays a role in the regulation of the time spent in non-rapid eye movement (NREM) sleep</t>
  </si>
  <si>
    <t>ICDB_Pro_0674</t>
  </si>
  <si>
    <t>P63142</t>
  </si>
  <si>
    <t>1DSX;1QDV;1QDW;2A79;2R9R;3LNM;3LUT;4JTA;4JTC;4JTD;5WIE;6EBK;6EBL;6EBM;7SIT;7SIZ</t>
  </si>
  <si>
    <t>Detected in neurons in dorsal root ganglion (PubMed:24472174).
Detected in hippocampus neurons (PubMed:21602278).
Detected on neurons of the anteroventral cochlear nucleus (PubMed:12777451).
Detected in neurons of the medial nucleus of the trapezoid body (PubMed:12177193).
Detected in neurons in the brain cortex (PubMed:14713306).
Detected in axon tracts of the corpus callosum;  specific terminal fields of the brain cortex neuropil;  neurons in the medial entorhinal cortex;  and in puncta representing mossy fiber terminals in the hippocampus mossy fiber tract; these puncta correspond to synapses made by dentate granule cells (PubMed:8361540).
Detected in paranodal and juxtanodal zones in the central nervous system;  including myelinated spinal cord (PubMed:11086297;  PubMed:20089912).
Detected in the juxtaparanodal region in optic nerve (PubMed:10624965).
Detected at nerve terminal plexuses of basket cells in the cerebellum (at protein level) (PubMed:20089912;  PubMed:7477295).
Detected in brain (PubMed:2722779).
Detected in heart atrium and ventricle (PubMed:1715584).
Detected in renal arteries (PubMed:12632190).</t>
  </si>
  <si>
    <t>10.1016/s0021-9258(18)83173-8; 10.1002/j.1460-2075.1989.tb08483.x; 10.1073/pnas.88.17.7892; 10.1161/01.res.72.6.1326; 10.1038/365072a0; 10.1038/378085a0; 10.1038/376737a0; 10.1016/s0092-8674(00)81212-x; 10.1016/s0896-6273(00)81049-1; 10.1074/jbc.m005010200; 10.1002/1096-9861(20000101)429:1&lt;166::aid-cne13&gt;3.0.co;2-y; 10.1074/jbc.m104726200; 10.1074/jbc.m205005200; 10.1523/jneurosci.22-16-06953.2002; 10.1046/j.1471-4159.2003.02110.x; 10.1113/jphysiol.2003.046250; 10.1007/s00424-002-0994-7; 10.1165/rcmb.2003-0386oc; 10.1161/01.res.0000154070.06421.25; 10.1113/jphysiol.2005.098053; 10.1152/jn.01004.2005; 10.1007/s11064-006-9056-4; 10.1016/j.brainres.2007.01.092; 10.1529/biophysj.107.116160; 10.1007/s12035-007-8001-0; 10.1016/j.neuroscience.2007.08.007; 10.1074/jbc.m708875200; 10.1016/j.jmb.2008.06.085; 10.4161/chan.3.5.9558; 10.1091/mbc.e08-10-1074; 10.1085/jgp.200910398; 10.1523/jneurosci.4661-09.2010; 10.1074/jbc.m111.219113; 10.1371/journal.pone.0020402; 10.1038/ncomms1871; 10.1042/bj20130297; 10.1113/jphysiol.2012.249706; 10.1186/1744-8069-10-8; 10.1016/j.bcp.2014.12.002; 10.1016/s0092-8674(00)00088-x; 10.1126/science.1116269; 10.1126/science.1116270; 10.1038/nature06265; 10.1073/pnas.1000142107; 10.1126/science.1185954; 10.7554/elife.00594</t>
  </si>
  <si>
    <t>NP_037102.1;XP_006233194.1;XP_006233195.1;XP_006233196.1;XP_006233197.1;XP_008759593.1</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</si>
  <si>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(PubMed:12151401; PubMed:21602278; PubMed:24472174). Can form functional homotetrameric channels and heterotetrameric channels that contain variable proportions of KCNA1; KCNA2; KCNA4; KCNA5; KCNA6; KCNA7; and possibly other family members as well; channel properties depend on the type of alpha subunits that are part of the channel (PubMed:15618540; PubMed:20805574; PubMed:23725331; PubMed:8495559). Channel properties are modulated by cytoplasmic beta subunits that regulate the subcellular location of the alpha subunits and promote rapid inactivation of delayed rectifier potassium channels (PubMed:18003609; PubMed:19713757). In vivo; membranes probably contain a mixture of heteromeric potassium channel complexes; making it difficult to assign currents observed in intact tissues to a particular potassium channel family member. Homotetrameric KCNA2 forms a delayed-rectifier potassium channel that opens in response to membrane depolarization; followed by slow spontaneous channel closure (PubMed:16770729; PubMed:1715584; PubMed:17766348; PubMed:18003609; PubMed:18638484; PubMed:19713757; PubMed:20089912). In contrast; a heteromultimer formed by KCNA2 and KCNA4 shows rapid inactivation. Response to toxins that are selective for KCNA1; respectively for KCNA2; suggests that heteromeric potassium channels composed of both KCNA1 and KCNA2 play a role in pacemaking and regulate the output of deep cerebellar nuclear neurons. KCNA2-containing channels play a presynaptic role and prevent hyperexcitability and aberrant action potential firing.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Plays a role in the induction of long-term potentiation of neuron excitability in the CA3 layer of the hippocampus (By similarity). May function as down-stream effector for G protein-coupled receptors and inhibit GABAergic inputs to basolateral amygdala neurons. May contribute to the regulation of neurotransmitter release; such as gamma-aminobutyric acid (GABA). Contributes to the regulation of the axonal release of the neurotransmitter dopamine. Reduced KCNA2 expression plays a role in the perception of neuropathic pain after peripheral nerve injury; but not acute pain. Plays a role in the regulation of the time spent in non-rapid eye movement (NREM) sleep (By similarity)</t>
  </si>
  <si>
    <t>ICDB_Pro_0789</t>
  </si>
  <si>
    <t>Q09081</t>
  </si>
  <si>
    <t>Oryctolagus cuniculus (Rabbit)</t>
  </si>
  <si>
    <t>MTVATEDPADEAAALPGHPQDTYDPEADHECCERVVINISGLRFETQLKTLAQFPETLLGDPKKRMRYFDPLRNEYFFDRNRPSFDAILYYYQSGGRLRRPVNVPLDIFSEEIRFYELGEEAMEMFREDEGYIKEEERPLPENEFQRQVWLLFEYPESSGPARIIAIVSVMVILISIVSFCLETLPIFRDENEDMHGSGMTFHTYSNSTAGYQQSTSFTDPFFIVETLCIIWFSFEFLVRFFACPSKAGFFTNIMNIIDIVAIIPYFITLGTELAEKPEDAQQGQQAMSLAILRVIRLVRVFRIFKLSRHSKGLQILGQTLKASMRELGLLIFFLFIGVILFSSAVYFAEADERDSQFPSIPDAFWWAVVSMTTVGYGDMVPTTIGGKIVGSLCAIAGVLTIALPVPVIVSNFNYFYHRETEGEEQAQYLQVTSCPKIPSSPDLKKSRSASTISKSDYMEIQEGVNNSNEDFREENLKTANCTLANTNYVNITKMLTDV</t>
  </si>
  <si>
    <t>Detected in portal vein myocytes (at protein level) (PubMed:11717160).
Detected in portal vein (PubMed:11717160).
Brain;  liver and kidney</t>
  </si>
  <si>
    <t>10.1161/hh2301.100817; 10.1152/ajprenal.1992.262.1.f151; 10.1161/hh2301.100803; 10.1073/pnas.98.2.705; 10.1007/s12035-007-8001-0; 10.1074/jbc.m109.010918</t>
  </si>
  <si>
    <t>NP_001076191.1;XP_008262207.1;XP_008262208.1;XP_008262210.1</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</si>
  <si>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of delayed rectifier potassium channels (By similarity). In vivo; membranes probably contain a mixture of heteromeric potassium channel complexes; making it difficult to assign currents observed in intact tissues to any particular potassium channel family member. Homotetrameric KCNA2 forms a delayed-rectifier potassium channel that opens in response to membrane depolarization; followed by slow spontaneous channel closure (PubMed:11717161; PubMed:19389710). In contrast; a heteromultimer formed by KCNA2 and KCNA4 shows rapid inactivation (By similarity). Regulates neuronal excitability and plays a role as pacemaker in the regulation of neuronal action potentials (By similarity). KCNA2-containing channels play a presynaptic role and prevent hyperexcitability and aberrant action potential firing (By similarity).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(By similarity). Plays a role in the induction of long-term potentiation of neuron excitability in the CA3 layer of the hippocampus (By similarity). May function as down-stream effector for G protein-coupled receptors and inhibit GABAergic inputs to basolateral amygdala neurons (By similarity). May contribute to the regulation of neurotransmitter release; such as gamma-aminobutyric acid (GABA) (By similarity). Contributes to the regulation of the axonal release of the neurotransmitter dopamine (By similarity). Reduced KCNA2 expression plays a role in the perception of neuropathic pain after peripheral nerve injury; but not acute pain (By similarity). Plays a role in the regulation of the time spent in non-rapid eye movement (NREM) sleep (By similarity)</t>
  </si>
  <si>
    <t>ICDB_Pro_0880</t>
  </si>
  <si>
    <t>Q28293</t>
  </si>
  <si>
    <t>Canis lupus familiaris (Dog) (Canis familiaris)</t>
  </si>
  <si>
    <t>MTVATGEPADEAAALPGHPQDTYDPEADHECCERVVTNISGLRFETQLKTLAQFPETLLGDPKKRMRFFDPLRNEIFFVRNRPSFDAILYYYQSGGRLRRPVNVPLDIFSEEIRFYELGEEAMEMFREDEGYIKEEERPLPENEFQRQVWLLFEYPESSGPARIIAIVSVMVILISIVSFCLETLPIFRDENEDMHGGGVTFHTYSNSTIGYQQSTSFTDPFFIVETLCIIWFSFEFLVRFFACPSKAGFFTNIMNIIDIVAIIPYFITLGTELAEKPEDAQQGQQAMSLAILRVIRLVRVFRIFKLSRHSKGLQILGQTLKASMRELGLLIFFLFIGVILFSSAVYFAEADERESQFPSIPDAFWWAVVSMTTVGYGDMVPTTIGGKIVGSLCAIAGVLTIALPVPVIVSNFNYFYHRETEGEEQAQYLQVTSCPKIPSSPDLKKSRSASTISKSDYMEIQEGVNNSNEDFREENLKTANCTLANTNYVNITKMLTDV</t>
  </si>
  <si>
    <t xml:space="preserve">Expressed in a wide variety of gastrointestinal smooth muscles. Not expressed in portal vein;  renal artery;  and uterus.
</t>
  </si>
  <si>
    <t>10.1073/pnas.90.20.9659; 10.1007/s12035-007-8001-0</t>
  </si>
  <si>
    <t>NP_001003329.1</t>
  </si>
  <si>
    <t>Voltage-gated potassium channel that mediates transmembrane potassium transport in excitable membranes; primarily in the brain and the central nervous system; but also in the cardiovascular system. Prevents aberrant action potential firing and regulates neuronal output.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KCNA6; KCNA7;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of delayed rectifier potassium channels (By similarity). In vivo; membranes probably contain a mixture of heteromeric potassium channel complexes; making it difficult to assign currents observed in intact tissues to any particular potassium channel family member. Homotetrameric KCNA2 forms a delayed-rectifier potassium channel that opens in response to membrane depolarization; followed by slow spontaneous channel closure. In contrast; a heteromultimer formed by KCNA2 and KCNA4 shows rapid inactivation (By similarity). Regulates neuronal excitability and plays a role as pacemaker in the regulation of neuronal action potentials (By similarity). KCNA2-containing channels play a presynaptic role and prevent hyperexcitability and aberrant action potential firing (By similarity). Response to toxins that are selective for KCNA2-containing potassium channels suggests that in Purkinje cells; dendritic subthreshold KCNA2-containing potassium channels prevent random spontaneous calcium spikes; suppressing dendritic hyperexcitability without hindering the generation of somatic action potentials; and thereby play an important role in motor coordination (By similarity). Plays a role in the induction of long-term potentiation of neuron excitability in the CA3 layer of the hippocampus (By similarity). May function as down-stream effector for G protein-coupled receptors and inhibit GABAergic inputs to basolateral amygdala neurons (By similarity). May contribute to the regulation of neurotransmitter release; such as gamma-aminobutyric acid (GABA) (By similarity). Contributes to the regulation of the axonal release of the neurotransmitter dopamine (By similarity). Reduced KCNA2 expression plays a role in the perception of neuropathic pain after peripheral nerve injury; but not acute pain (By similarity). Plays a role in the regulation of the time spent in non-rapid eye movement (NREM) sleep (By similarity)</t>
  </si>
  <si>
    <t>ICDB_Pro_1518</t>
  </si>
  <si>
    <t>Q9I830</t>
  </si>
  <si>
    <t>Oncorhynchus mykiss (Rainbow trout) (Salmo gairdneri)</t>
  </si>
  <si>
    <t>494</t>
  </si>
  <si>
    <t>MTVATGDPSDEAAAHPGNPAEYDPDADHECCERVVINISGLRFETQLKTLSQFPDTLLGDPKKRMRYFDPLRNEYFFDRSRTSFDAILYFYQSGGRLRRPANVTLDIFSEEIRFYELGDEAIELFREDEGFVKEEERPLPDNEFQRQVWLLFEYPESSGPARIIAIISVMVILISIVSFCLETLPIFRNDDDEPHSVFDTNTNTTIYFTSTYFTDPFFILETLCIIWFSFEFLVRLFACPSKSGFFGNVMNIIDVVAIIPYFITLATELAEKPEDGQAGQQAMSLAILRVIRLVRVFRIFKLSRHSKGLQILGQTLKASMRELGLLIFFLFIGVILFSSAVYFAEADEPESQFESIPDAFWWAVVSMTTVGYGDMVPTTIGGKIVGSLCAIAGVLTIALPVPVIVSNFNYFYHRETEGEEQAQCLGPVTKEDSNEELKKSRSGSTISKSDYMEIQEGVNNTIEDIPEENLKTQANCTTLANTNYVNITKMLTDV</t>
  </si>
  <si>
    <t>Expressed in oligodendrocytes.</t>
  </si>
  <si>
    <t>10.1002/(sici)1097-4547(19980201)51:3&lt;284::aid-jnr2&gt;3.0.co;2-c</t>
  </si>
  <si>
    <t>ICDB_Pro_0351</t>
  </si>
  <si>
    <t>P15384</t>
  </si>
  <si>
    <t>Potassium voltage-gated channel subfamily A member 3</t>
  </si>
  <si>
    <t>Potassium voltage-gated channel subfamily A member 3; (RCK3); (RGK5); (Voltage-gated potassium channel subunit Kv1.3); (Voltage-gated potassium channel subunit Kv3); (Shaker-related); (Delayed rectifier); (slowly inactivating or non-inactivating)</t>
  </si>
  <si>
    <t>Kcna3</t>
  </si>
  <si>
    <t>525</t>
  </si>
  <si>
    <t>MTVVPGDHLLEPEAAGGGGGDPPQGGCVSGGGCDRYEPLPPALPAAGEQDCCGERVVINISGLRFETQLKTLCQFPETLLGDPKRRMRYFDPLRNEYFFDRNRPSFDAILYYYQSGGRIRRPVNVPIDIFSEEIRFYQLGEEAMEKFREDEGFLREEERPLPRRDFQRQVWLLFEYPESSGPARGIAIVSVLVILISIVIFCLETLPEFRDEKDYPASPSQDVFEAANNSTSGASSGASSFSDPFFVVETLCIIWFSFELLVRFFACPSKATFSRNIMNLIDIVAIIPYFITLGTELAERQGNGQQAMSLAILRVIRLVRVFRIFKLSRHSKGLQILGQTLKASMRELGLLIFFLFIGVILFSSAVYFAEADDPSSGFNSIPDAFWWAVVTMTTVGYGDMHPVTIGGKIVGSLCAIAGVLTIALPVPVIVSNFNYFYHRETEGEEQAQYMHVGSCQHLSSSAEELRKARSNSTLSKSEYMVIEEGGMNHSAFPQTPFKTGNSTATCTTNNNPNSCVNIKKIFTDV</t>
  </si>
  <si>
    <t>10.1002/j.1460-2075.1989.tb08483.x; 10.1016/0896-6273(90)90146-7; 10.1038/378085a0; 10.1111/j.1742-4658.2012.08642.x</t>
  </si>
  <si>
    <t>NP_062143.3</t>
  </si>
  <si>
    <t>ICDB_Pro_0361</t>
  </si>
  <si>
    <t>P16390</t>
  </si>
  <si>
    <t>528</t>
  </si>
  <si>
    <t>MTVVPGDHLLEPEAAGGGGGDPPQGGCGSGGGGGGCDRYEPLPPALPAAGEQDCCGERVVINISGLRFETQLKTLCQFPETLLGDPKRRMRYFDPLRNEYFFDRNRPSFDAILYYYQSGGRIRRPVNVPIDIFSEEIRFYQLGEEAMEKFREDEGFLREEERPLPRRDFQRQVWLLFEYPESSGPARGIAIVSVLVILISIVIFCLETLPEFRDEKDYPASPSQDVFEAANNSTSGAPSGASSFSDPFFVVETLCIIWFSFELLVRFFACPSKATFSRNIMNLIDIVAIIPYFITLGTELAERQGNGQQAMSLAILRVIRLVRVFRIFKLSRHSKGLQILGQTLKASMRELGLLIFFLFIGVILFSSAVYFAEADDPSSGFNSIPDAFWWAVVTMTTVGYGDMHPVTIGGKIVGSLCAIAGVLTIALPVPVIVSNFNYFYHRETEGEEQAQYMHVGSCQHLSSSAEELRKARSNSTLSKSEYMVIEEGGMNHSAFPQTPFKTGNSTATCTTNNNPNSCVNIKKIFTDV</t>
  </si>
  <si>
    <t>10.1126/science.2305265; 10.1101/gr.2596504; 10.1016/j.cell.2010.12.001</t>
  </si>
  <si>
    <t>NP_032444.2</t>
  </si>
  <si>
    <t>ICDB_Pro_0404</t>
  </si>
  <si>
    <t>P22001</t>
  </si>
  <si>
    <t>Potassium voltage-gated channel subfamily A member 3; (Voltage-gated potassium channel subunit Kv1.3) (Shaker-related) (Delayed rectifier) (slowly inactivating or non-inactivating)</t>
  </si>
  <si>
    <t>KCNA3;HGK5</t>
  </si>
  <si>
    <t>575</t>
  </si>
  <si>
    <t>MDERLSLLRSPPPPSARHRAHPPQRPASSGGAHTLVNHGYAEPAAGRELPPDMTVVPGDHLLEPEVADGGGAPPQGGCGGGGCDRYEPLPPSLPAAGEQDCCGERVVINISGLRFETQLKTLCQFPETLLGDPKRRMRYFDPLRNEYFFDRNRPSFDAILYYYQSGGRIRRPVNVPIDIFSEEIRFYQLGEEAMEKFREDEGFLREEERPLPRRDFQRQVWLLFEYPESSGPARGIAIVSVLVILISIVIFCLETLPEFRDEKDYPASTSQDSFEAAGNSTSGSRAGASSFSDPFFVVETLCIIWFSFELLVRFFACPSKATFSRNIMNLIDIVAIIPYFITLGTELAERQGNGQQAMSLAILRVIRLVRVFRIFKLSRHSKGLQILGQTLKASMRELGLLIFFLFIGVILFSSAVYFAEADDPTSGFSSIPDAFWWAVVTMTTVGYGDMHPVTIGGKIVGSLCAIAGVLTIALPVPVIVSNFNYFYHRETEGEEQSQYMHVGSCQHLSSSAEELRKARSNSTLSKSEYMVIEEGGMNHSAFPQTPFKTGNSTATCTTNNNPNSCVNIKKIFTDV</t>
  </si>
  <si>
    <t>4BGC;7EJ1;7EJ2;7SSV;7SSX;7SSY;7SSZ;8DFL</t>
  </si>
  <si>
    <t>Bone Development Disease and Amino Acid Metabolic Disorder</t>
  </si>
  <si>
    <t>10.1006/geno.1994.1500; 10.1038/nature04727; 10.1101/gr.2596504; 10.1073/pnas.88.1.53; 10.1016/s0021-9258(18)42492-1; 10.1089/dna.1992.11.163</t>
  </si>
  <si>
    <t>NP_002223.3</t>
  </si>
  <si>
    <t>Mediates the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t>
  </si>
  <si>
    <t>ICDB_Pro_0352</t>
  </si>
  <si>
    <t>P15385</t>
  </si>
  <si>
    <t>Potassium voltage-gated channel subfamily A member 4</t>
  </si>
  <si>
    <t>Potassium voltage-gated channel subfamily A member 4; (Voltage-gated potassium channel subunit Kv1.4); (Shaker-related); (A-type potassium channel)</t>
  </si>
  <si>
    <t>Kcna4</t>
  </si>
  <si>
    <t>MEVAMVSAESSGCNSHMPYGYAAQARARERERLAHSRAAAAAAVAAATAAVEGTGGSGGGPHHHHQTRGAYSSHDPQGSRGSREEEATRTEKKKKLHHRQSSFPHCSDLMPSGSEEKILRELSEEEEDEEEEEEEEEEGRFYYSEEDHGDGCSYTDLLPQDDGGGGGYSSVRYSDCCERVVINVSGLRFETQMKTLAQFPETLLGDPEKRTQYFDPLRNEYFFDRNRPSFDAILYYYQSGGRLKRPVNVPFDIFTEEVKFYQLGEEALLKFREDEGFVREEEDRALPENEFKKQIWLLFEYPESSSPARGIAIVSVLVILISIVIFCLETLPEFRDDRDLIMALSAGGHSRLLNDTSAPHLENSGHTIFNDPFFIVETVCIVWFSFEFVVRCFACPSQALFFKNIMNIIDIVSILPYFITLGTDLAQQQGGGNGQQQQAMSFAILRIIRLVRVFRIFKLSRHSKGLQILGHTLRASMRELGLLIFFLFIGVILFSSAVYFAEADEPTTHFQSIPDAFWWAVVTMTTVGYGDMKPITVGGKIVGSLCAIAGVLTIALPVPVIVSNFNYFYHRETENEEQTQLTQNAVSCPYLPSNLLKKFRSSTSSSLGDKSEYLEMEEGVKESLCGKEEKCQGKGDDSETDKNNCSNAKAVETDV</t>
  </si>
  <si>
    <t>1KN7;1ZTO</t>
  </si>
  <si>
    <t>Detected in brain (at protein level) (PubMed:8361540;  PubMed:9334400).
Heart and brain.</t>
  </si>
  <si>
    <t>10.1002/j.1460-2075.1989.tb08483.x; 10.1016/0014-5793(90)80973-m; 10.1038/345535a0; 10.1016/0896-6273(92)90166-b; 10.1161/01.res.72.6.1326; 10.1038/365072a0; 10.1038/378085a0; 10.1523/jneurosci.17-21-08246.1997; 10.1074/jbc.m005010200; 10.1016/s0896-6273(02)00677-3; 10.1007/s00424-002-0994-7; 10.1016/j.neuron.2006.01.033; 10.1038/ncomms1871; 10.1038/385272a0; 10.1074/jbc.m210191200</t>
  </si>
  <si>
    <t>NP_037103.1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</si>
  <si>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and possibly other family members as well; channel properties depend on the type of alpha subunits that are part of the channel (PubMed:10896669; PubMed:2348860; PubMed:8495559). Channel properties are modulated by cytoplasmic beta subunits that regulate the subcellular location of the alpha subunits and promote rapid inactivation. In vivo; membranes probably contain a mixture of heteromeric potassium channel complexes; making it difficult to assign currents observed in intact tissues to any particular potassium channel family member. Homotetrameric KCNA4 forms a potassium channel that opens in response to membrane depolarization; followed by rapid spontaneous channel closure. Likewise; a heterotetrameric channel formed by KCNA1 and KCNA4 shows rapid inactivation</t>
  </si>
  <si>
    <t>ICDB_Pro_0409</t>
  </si>
  <si>
    <t>P22459</t>
  </si>
  <si>
    <t>Potassium voltage-gated channel subfamily A member 4; (Voltage-gated potassium channel subunit Kv1.4) (Shaker-related) (A-type potassium channel)</t>
  </si>
  <si>
    <t>KCNA4;KCNA4L</t>
  </si>
  <si>
    <t>653</t>
  </si>
  <si>
    <t>MEVAMVSAESSGCNSHMPYGYAAQARARERERLAHSRAAAAAAVAAATAAVEGSGGSGGGSHHHHQSRGACTSHDPQSSRGSRRRRRQRSEKKKAHYRQSSFPHCSDLMPSGSEEKILRELSEEEEDEEEEEEEEEEGRFYYSEDDHGDECSYTDLLPQDEGGGGYSSVRYSDCCERVVINVSGLRFETQMKTLAQFPETLLGDPEKRTQYFDPLRNEYFFDRNRPSFDAILYYYQSGGRLKRPVNVPFDIFTEEVKFYQLGEEALLKFREDEGFVREEEDRALPENEFKKQIWLLFEYPESSSPARGIAIVSVLVILISIVIFCLETLPEFRDDRDLVMALSAGGHGGLLNDTSAPHLENSGHTIFNDPFFIVETVCIVWFSFEFVVRCFACPSQALFFKNIMNIIDIVSILPYFITLGTDLAQQQGGGNGQQQQAMSFAILRIIRLVRVFRIFKLSRHSKGLQILGHTLRASMRELGLLIFFLFIGVILFSSAVYFAEADEPTTHFQSIPDAFWWAVVTMTTVGYGDMKPITVGGKIVGSLCAIAGVLTIALPVPVIVSNFNYFYHRETENEEQTQLTQNAVSCPYLPSNLLKKFRSSTSSSLGDKSEYLEMEEGVKESLCAKEEKCQGKGDDSETDKNNCSNAKAVETDV</t>
  </si>
  <si>
    <t>Microcephaly;Cataracts;Impaired Intellectual Development;And Dystonia With Abnormal Striatum and Episodic Ataxia;Type 2</t>
  </si>
  <si>
    <t>Expressed in brain;  and at lower levels in the testis;  lung;  kidney;  colon and heart.
Detected in heart ventricle.</t>
  </si>
  <si>
    <t>10.1093/nar/18.23.7160; 10.1096/fasebj.5.3.2001794; 10.1016/1044-7431(90)90004-n; 10.1038/nature04632; 10.1161/01.res.72.6.1326; 10.1111/j.1460-9568.2006.05186.x; 10.1016/j.bbrc.2009.11.143; 10.1136/jmedgenet-2015-103637; 10.1038/385272a0</t>
  </si>
  <si>
    <t>NP_002224.1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</si>
  <si>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(PubMed:19912772;PubMed:8495559). Can form functional homotetrameric channels and heterotetrameric channels that contain variable proportions of KCNA1;KCNA2;KCNA4;KCNA5;and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In vivo;membranes probably contain a mixture of heteromeric potassium channel complexes;making it difficult to assign currents observed in intact tissues to any particular potassium channel family member. Homotetrameric KCNA4 forms a potassium channel that opens in response to membrane depolarization;followed by rapid spontaneous channel closure (PubMed:19912772;PubMed:8495559). Likewise;a heterotetrameric channel formed by KCNA1 and KCNA4 shows rapid inactivation</t>
  </si>
  <si>
    <t>ICDB_Pro_0760</t>
  </si>
  <si>
    <t>Q05037</t>
  </si>
  <si>
    <t>Potassium voltage-gated channel subfamily A member 4; (BAK4); (Voltage-gated potassium channel subunit Kv1.4)</t>
  </si>
  <si>
    <t>KCNA4</t>
  </si>
  <si>
    <t>Bos taurus (Bovine)</t>
  </si>
  <si>
    <t>660</t>
  </si>
  <si>
    <t>MEVAMVSAESSGCNSHMPYGYAAQARARERERLAHSRAAAAAAVAAATAAVEGGGGSGGSQHHHHPSRGACTSHDPQSGRGSRRRRRPHPEKKKVHHRQSSFPHCSDLMPSGSEEKILRDLSEEDEEEDDEEDEEEEGRFYYSEEDHGEECSYTDLLAQDDGGGGGGGSGGGGYSSVRYSDCCERVVINVSGLRFETQMKTLAQFPETLLGDPEKRTQYFDPLRNEYFFDRNRPSFDAILYYYQSGGRLKRPVNVPFDIFTEEVKFYQLGEEALLKFREDEGFVREEEDRALPENEFKKQIWLLFEYPESSSPARGIAIVSVLVILISIVIFCLETLPEFRDDRDLIMALSTGGHGGLLNDTSAPHPENSGHTIFNDPFFIVETVCIVWFSFEFVVRCFACPSQALFFKNIMNIIDIVSILPYFITLGTDLAQQQGGGNGQQQQAMSFAILRIIRLVRVFRIFKLSRHSKGLQILGHTLRASMRELGLLIFFLFIGVILFSSAVYFAEADEPTTHFQSIPDAFWWAVVTMTTVGYGDMKPITVGGKIVGSLCAIAGVLTIALPVPVIVSNFNYFYHRETENEEQTQLTQNAVSCPYLPSNLLKKFRSSTSSSLGDKSEYLEMEEGVKESLCAKEKCQGKGDDSETDKNNVSNAKAVETDV</t>
  </si>
  <si>
    <t>Detected in cerebellum;  corpus striatum;  hippocampus;  cerebral cortex and brain stem (at protein level).</t>
  </si>
  <si>
    <t>10.1016/0014-5793(92)81294-v; 10.1021/bi00173a001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</si>
  <si>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In vivo; membranes probably contain a mixture of heteromeric potassium channel complexes; making it difficult to assign currents observed in intact tissues to any particular potassium channel family member. Homotetrameric KCNA4 forms a potassium channel that opens in response to membrane depolarization; followed by rapid spontaneous channel closure. Likewise; a heterotetrameric channel formed by KCNA1 and KCNA4 shows rapid inactivation (By similarity)</t>
  </si>
  <si>
    <t>ICDB_Pro_0882</t>
  </si>
  <si>
    <t>Q28527</t>
  </si>
  <si>
    <t>Potassium voltage-gated channel subfamily A member 4; (Voltage-gated potassium channel subunit Kv1.4)</t>
  </si>
  <si>
    <t>Mustela putorius furo (European domestic ferret) (Mustela furo)</t>
  </si>
  <si>
    <t>654</t>
  </si>
  <si>
    <t>MEVAMVSAESSGCNSHMPYGYAAQARARERERLAHSRAAAAAAVAAATAAVEGSGGSGGGSHHHHQSRGACTSHDPQGGRGSRRRRRQRPEKKKAHHRQSSFPHCSDLMPSGSEEKILRELSEEEEEEEDEEEEEEEGRFYYSEDDHGDECSYTDLLPQDDGGGGGYSSVRYSDCCERVVINVSGLRFETQMKTLAQFPETLLGDPEKRTQYFDPLRNEYFFDRNRPSFDAILYYYQSGGRLKRPVNVPFDIFTEEVKFYQLGEEALLKFREDEGFVREEEDRALPENEFKKQIWLLFEYPESSSPARGIAIVSVLVILISIVIFCLETLPEFRDDRDLIMALSAGGHSGLLNDTSAPHLENSGHTIFNDPFFIVETVCIVWFSFEFVVRCFACPSQALFFKNIMNIIDIVSILPYFITLGTDLAQQQGGGNGQQQQAMSFAILRIIRLVRVFRIFKLSRHSKGLQILGHTLRASMRELGLLIFFLFIGVILFSSAVYFAEADEPTTHFQSIPDAFWWAVVTMTTVGYGDMKPITVGGKIVGSLCAIAGVLTIALPVPVIVSNFNYFYHRETENEEQTQLTQNAVSCPYLPSNLLKKFRSSTSSSLGDKSEYLEMEEGVKESLCAKEGKCQGKGDDSETDKNNCSNAKAVETDV</t>
  </si>
  <si>
    <t>Detectable in brain;  atrium;  left and right ventricle;  and kidney;  but not in skeletal muscle;  endothelial cells;  aorta;  and liver.</t>
  </si>
  <si>
    <t>10.1152/ajpheart.1994.267.4.h1383</t>
  </si>
  <si>
    <t>XP_004755955.1</t>
  </si>
  <si>
    <t>ICDB_Pro_1032</t>
  </si>
  <si>
    <t>Q61423</t>
  </si>
  <si>
    <t>MEVAMVSAESSGCNSHMPYGYAAQARARERERLAHSRAAAAAAVAAATAAVEGTGGSGGGPHHHHQTRGAYSSHDPQGSRGSRRRRRQRTEKKKLHHRQSSFPHCSDLMPSGSEEKILRELSEEEEDEEEEEEEEEEGRFYYSEEDHGDGCSYTDLLPQDDGGGGGYSSVRYSDCCERVVINVSGLRFETQMKTLAQFPETLLGDPEKRTQYFDPLRNEYFFDRNRPSFDAILYYYQSGGRLKRPVNVPFDIFTEEVKFYQLGEEALLKFREDEGFVREEEDRALPENEFKKQIWLLFEYPESSSPARGIAIVSVLVILISIVIFCLETLPEFRDDRDLIMALSAGGHSRLLNDTSAPHLENSGHTIFNDPFFIVETVCIVWFSFEFVVRCFACPSQALFFKNIMNIIDIVSILPYFITLGTDLAQQQGGGNGQQQQAMSFAILRIIRLVRVFRIFKLSRHSKGLQILGHTLRASMRELGLLIFFLFIGVILFSSAVYFAEADEPTTHFQSIPDAFWWAVVTMTTVGYGDMKPITVGGKIVGSLCAIAGVLTIALPVPVIVSNFNYFYHRETENEEQTQLTQNAVSCPYLPSNLLKKFRSSTSSSLGDKSEYLEMEEGVKESLCGKEEKCQGKGDESETDKNNCSNAKAVETDV</t>
  </si>
  <si>
    <t xml:space="preserve">Expressed in the brain;  lens and retina.
</t>
  </si>
  <si>
    <t>10.1006/geno.1994.1153; 10.1126/science.1112014; 10.1371/journal.pbio.1000112; 10.1101/gr.2596504; 10.1074/mcp.m600046-mcp200; 10.1016/j.cell.2010.12.001; 10.1136/jmedgenet-2015-103637</t>
  </si>
  <si>
    <t>NP_067250.2;XP_006498875.1</t>
  </si>
  <si>
    <t>ICDB_Pro_0382</t>
  </si>
  <si>
    <t>P19024</t>
  </si>
  <si>
    <t>Potassium voltage-gated channel subfamily A member 5</t>
  </si>
  <si>
    <t>Potassium voltage-gated channel subfamily A member 5; (Voltage-gated potassium channel subunit Kv1.5); ) (Shaker-related); (Delayed rectifier); (slowly inactivating or non-inactivating)</t>
  </si>
  <si>
    <t>Kcna5</t>
  </si>
  <si>
    <t>602</t>
  </si>
  <si>
    <t>MEISLVPLENGSAMTLRGGGEAGASCVQTPRGECGCPPTSGLNNQSKETLLRGRTTLEDANQGGRPLPPMAQELPQPRRLSAEDEEGEGDPGLGTVEEDQAPQDAGSLHHQRVLINISGLRFETQLGTLAQFPNTLLGDPAKRLHYFDPLRNEYFFDRNRPSFDGILYYYQSGGRLRRPVNVSLDVFADEIRFYQLGDEAMERFREDEGFIKEEEKPLPRNEFQRQVWLIFEYPESSGSARAIAIVSVLVILISIITFCLETLPEFRDERELLRHPPVPPQPPAPAPGINGSVSGALSSGPTVAPLLPRTLADPFFIVETTCVIWFTFELLVRFFACPSKAEFSRNIMNIIDVVAIFPYFITLGTELAEQQPGGGGQNGQQAMSLAILRVIRLVRVFRIFKLSRHSKGLQILGKTLQASMRELGLLIFFLFIGVILFSSAVYFAEADNHGSHFSSIPDAFWWAVVTMTTVGYGDMRPITVGGKIVGSLCAIAGVLTIALPVPVIVSNFNYFYHRETDHEEQAALKEEQGNQRRESGLDTGGQRKVSCSKASFCKTGGSLESSDSIRRGSCPLEKCHLKAKSNVDLRRSLYALCLDTSRETDL</t>
  </si>
  <si>
    <t xml:space="preserve">Expressed equally in atrium;  ventricle;  aorta and skeletal muscle. Weaker expression in brain.
</t>
  </si>
  <si>
    <t>10.1016/0896-6273(90)90146-7; 10.1073/pnas.88.5.1798; 10.1016/s0021-9258(19)74340-3; 10.1152/ajpheart.2001.281.6.h2575; 10.1152/ajpheart.00152.2004; 10.1161/01.res.0000154070.06421.25</t>
  </si>
  <si>
    <t>NP_037104.1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</si>
  <si>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(PubMed:15618540; PubMed:2361015). Can form functional homotetrameric channels and heterotetrameric channels that contain variable proportions of KCNA1; KCNA2; KCNA4; KCNA5; 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Homotetrameric channels display rapid activation and slow inactivation. May play a role in regulating the secretion of insulin in normal pancreatic islets (By similarity)</t>
  </si>
  <si>
    <t>ICDB_Pro_0410</t>
  </si>
  <si>
    <t>P22460</t>
  </si>
  <si>
    <t>Potassium voltage-gated channel subfamily A member 5; (HPCN1); (Voltage-gated potassium channel HK2); (Voltage-gated potassium channel subunit Kv1.5) (Shaker-related) (Delayed rectifier) (slowly inactivating or non-inactivating)</t>
  </si>
  <si>
    <t>KCNA5</t>
  </si>
  <si>
    <t>613</t>
  </si>
  <si>
    <t>MEIALVPLENGGAMTVRGGDEARAGCGQATGGELQCPPTAGLSDGPKEPAPKGRGAQRDADSGVRPLPPLPDPGVRPLPPLPEELPRPRRPPPEDEEEEGDPGLGTVEDQALGTASLHHQRVHINISGLRFETQLGTLAQFPNTLLGDPAKRLRYFDPLRNEYFFDRNRPSFDGILYYYQSGGRLRRPVNVSLDVFADEIRFYQLGDEAMERFREDEGFIKEEEKPLPRNEFQRQVWLIFEYPESSGSARAIAIVSVLVILISIITFCLETLPEFRDERELLRHPPAPHQPPAPAPGANGSGVMAPPSGPTVAPLLPRTLADPFFIVETTCVIWFTFELLVRFFACPSKAGFSRNIMNIIDVVAIFPYFITLGTELAEQQPGGGGGGQNGQQAMSLAILRVIRLVRVFRIFKLSRHSKGLQILGKTLQASMRELGLLIFFLFIGVILFSSAVYFAEADNQGTHFSSIPDAFWWAVVTMTTVGYGDMRPITVGGKIVGSLCAIAGVLTIALPVPVIVSNFNYFYHRETDHEEPAVLKEEQGTQSQGPGLDRGVQRKVSGSRGSFCKAGGTLENADSARRGSCPLEKCNVKAKSNVDLRRSLYALCLDTSRETDL</t>
  </si>
  <si>
    <t>Atrial Fibrillation;Familial;7 and Third-Degree Atrioventricular Block</t>
  </si>
  <si>
    <t>Pancreatic islets and insulinoma.</t>
  </si>
  <si>
    <t>10.1096/fasebj.5.3.2001794; 10.1073/pnas.88.1.53; 10.1016/0888-7543(92)90302-9; 10.1101/gr.2596504; 10.1085/jgp.101.4.513; 10.1085/jgp.118.3.315; 10.1124/jpet.102.033357; 10.1016/j.bbrc.2006.01.110; 10.1093/hmg/ddl143; 10.1073/pnas.0606702104; 10.1126/science.1133427; 10.1371/journal.pone.0100261</t>
  </si>
  <si>
    <t>NP_002225.2 [P22460-1]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</si>
  <si>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KCNA1;KCNA2;KCNA4;KCNA5;and possibly other family members as well; channel properties depend on the type of alpha subunits that are part of the channel. Channel properties are modulated by cytoplasmic beta subunits that regulate the subcellular location of the alpha subunits and promote rapid inactivation. Homotetrameric channels display rapid activation and slow inactivation (PubMed:12130714;PubMed:8505626). May play a role in regulating the secretion of insulin in normal pancreatic islets. Isoform 2 exhibits a voltage-dependent recovery from inactivation and an excessive cumulative inactivation</t>
  </si>
  <si>
    <t>ICDB_Pro_0575</t>
  </si>
  <si>
    <t>P50638</t>
  </si>
  <si>
    <t>598</t>
  </si>
  <si>
    <t>MEIALGPLENGGAMTIRGGGEETAGCSQAAPTAGLGDGSQEPAPRGRGCSARRGAEPGERPLPPQPPELPQSRRSPLEEEEGEGDPGLSVAEEQTLGAGALHHQRVLINISGLRFETQLGTLAQFPNTLLGDPAKRLRYFDPLRNEYFFDRNRPSFDGILYYYQSGGRLRRPVNVSLDVFADEIRFYQLGDEAMERFREDEGFIKDEEKPLPRNEFQRQVWLIFEYPESSGSARAIAIVSVLVILISIITFCLETLPEFKDERELLRHPPVPHQPPAAPALGANGSGAVAPASGSTVAPLLPRTLADPFFIVETTCVIWFTFELLVRFFACPSKAEFSRNIMNIIDIVAIFPYFITLGTELAEQQPGGGGGGQNGQQAMSLAILRVIRLVRVFRIFKLSRHSKGLQILGKTLQASMRELGLLIFFLFIGVILFSSAVYFAEADNQGTHFSSIPDAFWWAVVTMTTVGYGDMRPITVGGKIVGSLCAIAGVLTIALPVPVIVSNFNYFYHRETDHEEQAALKEEPGSQSRGTSLDAGGQRKASWSKASLCKAGGSLETADSVRRGSCLLEKYNLKAKSNVDLRRSLYALCLDTSRETDL</t>
  </si>
  <si>
    <t>10.1016/0014-5793(95)00954-8</t>
  </si>
  <si>
    <t>NP_001075505.1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</si>
  <si>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Homotetrameric channels display rapid activation and slow inactivation. May play a role in regulating the secretion of insulin in normal pancreatic islets (By similarity)</t>
  </si>
  <si>
    <t>ICDB_Pro_0703</t>
  </si>
  <si>
    <t>P79197</t>
  </si>
  <si>
    <t>601</t>
  </si>
  <si>
    <t>MEIALVPLENGGAMTVRGGGEAGTGCSQAIGGELQCPPTAGLSDGPKEPAPRARGTQRGVDPGGRPLPPLPQDPQQPRRLPPEDEEGEGDPALGMAEDQVLGAGSLHHQRVLINISGLRFETQLGTLAQFPNTLLGDPAKRLRYFDPLRNEYFFDRNRPSFDGILYYYQSGGRLRRPVNVSLDVFADEIRFYQLGDEAMERFREDEGFIKEEEKPLPRNEFQRQVWLIFEYPESSGSARGIAIVSVLVILISIITFCLETLPEFRDERELLRHPPVPHQPLGPSRGANGSGPLAPPSGPTVAPLLPRTLADPFFIVETTCVIWFTFELLVRFFACPSKAEFSRNIMNIIDVVAIFPYFITLGTELAEQPGGGGGGQNGQQAMSLAILRVIRLVRVFRIFKLSRHSKGLQILGKTLQASMRELGLLIFFLFIGVILFSSAVYFAEADNQETHFSSIPDAFWWAVVTMTTVGYGDMRPVTVGGKIVGSLCAIAGVLTIALPVPVIVSNFNYFYHRETDHEEQAALKEEQGSQSHGTGLDSGGPRKASWSKGSLCKAGVSLENADGARRGSCPLEKCNLKAKSNVDLRRSLYALCLDTSRETDL</t>
  </si>
  <si>
    <t/>
  </si>
  <si>
    <t>NP_001297131.1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</si>
  <si>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(By similarity).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 (By similarity). May play a role in regulating the secretion of insulin in normal pancreatic islets (By similarity)</t>
  </si>
  <si>
    <t>ICDB_Pro_1039</t>
  </si>
  <si>
    <t>Q61762</t>
  </si>
  <si>
    <t>MEISLVPMENGSAMTLRGGGEAGASCVQSPRGECGCPPTAGLNNQSKETSPRRRATHEDAGQGGRPLPPMPQELPQPRRPSAEDEEGEGDPGLGTVEEDQAPQDSGSLHHQRVLINISGLRFETQLGTLAQFPNTLLGDPVKRLRYFDPLRNEYFFDRNRPSFDGILYYYQSGGRLRRPVNVSLDVFADEIRFYQLGDEAMERFREDEGFIKEEEKPLPRNEFQRQVWLIFEYPESSGSARAIAIVSVLVILISIITFCLETLPEFRDERELLRHPPVPPQPPAPAPGANGSGSGVLSSGPTVAPLLPRTLADPFFIVETTCVIWFTFELLVRFFACPSKAEFSRNIMNIIDIVAIFPYFITLGTELAEQQPGGGGQNGQQAMSLAILRVIRLVRVFRIFKLSRHSKGLQILGKTLQASMRELGLLIFFLFIGVILFSSAVYFAEADNQGSHFSSIPDAFWWAVVTMTTVGYGDMRPITVGGKIVGSLCAIAGVLTIALPVPVIVSNFNYFYHRETDHEEQAALKEEQGIQRRESGLDTGGQRKVSCSKASFCKTGGPLESTDSIRRGSCPLEKCHLKAKSNVDLRRSLYALCLDTSRETDL</t>
  </si>
  <si>
    <t>Expressed in the heart (at protein level) (PubMed:29306897;  PubMed:8226976).
Expressed in the brain and weakly expressed in the thymus;  skeletal muscle and spleen (PubMed:8226976).</t>
  </si>
  <si>
    <t>10.1016/s0021-9258(20)80523-7; 10.1161/hh0901.090929; 10.1126/science.1112014; 10.1101/gr.2596504</t>
  </si>
  <si>
    <t>NP_666095.1 [Q61762-1]</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</si>
  <si>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(PubMed:11349004; PubMed:8226976). Can form functional homotetrameric channels and heterotetrameric channels that contain variable proportions of KCNA1; KCNA2; KCNA4; KCNA5;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 (PubMed:11349004; PubMed:8226976). May play a role in regulating the secretion of insulin in normal pancreatic islets (By similarity)</t>
  </si>
  <si>
    <t>ICDB_Pro_0366</t>
  </si>
  <si>
    <t>P17658</t>
  </si>
  <si>
    <t>Potassium voltage-gated channel subfamily A member 6</t>
  </si>
  <si>
    <t>Potassium voltage-gated channel subfamily A member 6; (Voltage-gated potassium channel HBK2); (Voltage-gated potassium channel subunit Kv1.6) (Shaker-related) (Delayed rectifier) (slowly inactivating or non-inactivating)</t>
  </si>
  <si>
    <t>KCNA6</t>
  </si>
  <si>
    <t>529</t>
  </si>
  <si>
    <t>MRSEKSLTLAAPGEVRGPEGEQQDAGDFPEAGGGGGCCSSERLVINISGLRFETQLRTLSLFPDTLLGDPGRRVRFFDPLRNEYFFDRNRPSFDAILYYYQSGGRLRRPVNVPLDIFLEEIRFYQLGDEALAAFREDEGCLPEGGEDEKPLPSQPFQRQVWLLFEYPESSGPARGIAIVSVLVILISIVIFCLETLPQFRVDGRGGNNGGVSRVSPVSRGSQEEEEDEDDSYTFHHGITPGEMGTGGSSSLSTLGGSFFTDPFFLVETLCIVWFTFELLVRFSACPSKPAFFRNIMNIIDLVAIFPYFITLGTELVQQQEQQPASGGGGQNGQQAMSLAILRVIRLVRVFRIFKLSRHSKGLQILGKTLQASMRELGLLIFFLFIGVILFSSAVYFAEADDDDSLFPSIPDAFWWAVVTMTTVGYGDMYPMTVGGKIVGSLCAIAGVLTIALPVPVIVSNFNYFYHRETEQEEQGQYTHVTCGQPAPDLRATDNGLGKPDFPEANRERRPSYLPTPHRAYAEKRMLTEV</t>
  </si>
  <si>
    <t>Nipples Inverted and Farsightedness</t>
  </si>
  <si>
    <t>10.1002/j.1460-2075.1990.tb08299.x; 10.1101/gr.2596504; 10.1016/j.bbrc.2003.09.167; 10.1111/epi.17455</t>
  </si>
  <si>
    <t>NP_002226.1;XP_005253743.1;XP_011519257.1;XP_016874759.1;XP_016874760.1;XP_016874761.1</t>
  </si>
  <si>
    <t>Voltage-gated potassium channel that mediates transmembrane potassium transport in excitable membranes. Forms tetrameric potassium-selective channels through which potassium ions pass in accordance with their electrochemical gradient (PubMed:14575698;PubMed:2347305). The channel alternates between opened and closed conformations in response to the voltage difference across the membrane (PubMed:14575698;PubMed:2347305). Can form functional homotetrameric channels and heterotetrameric channels that contain variable proportions of KCNA1;KCNA2;KCNA4;KCNA6;and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t>
  </si>
  <si>
    <t>ICDB_Pro_0367</t>
  </si>
  <si>
    <t>P17659</t>
  </si>
  <si>
    <t>Potassium voltage-gated channel subfamily A member 6; (RCK2); (Voltage-gated potassium channel subunit Kv1.6); (Voltage-gated potassium channel subunit Kv2); (Shaker-related); (Delayed rectifier); (slowly inactivating or non-inactivating)</t>
  </si>
  <si>
    <t>Kcna6</t>
  </si>
  <si>
    <t>530</t>
  </si>
  <si>
    <t>MRSEKSLTLAAPGEVRGPEGEQQDAGEFQEAEGGGGCCSSERLVINISGLRYETQLRTLSLFPDTLLGDPGRRVRFFDPLRNEYFFDRNRPSFDAILYYYQSGGRLRRPVNVPLDIFMEEIRFYQLGDEALAAFREDEGCLPEGGEDEKPLPSQPFQRQVWLLFEYPESSGPARGIAIVSVLVILISIVIFCLETLPQFRADGRGGSNEGSGTRMSPASRGSHEEEDEDEDSYAFPGSIPSGGLGTGGTSSFSTLGGSFFTDPFFLVETLCIVWFTFELLVRFSACPSKAAFFRNIMNIIDLVAIFPYFITLGTELVQRHEQQPVSGGSGQNRQQAMSLAILRVIRLVRVFRIFKLSRHSKGLQILGKTLQASMRELGLLIFFLFIGVILFSSAVYFAEADDVDSLFPSIPDAFWWAVVTMTTVGYGDMYPMTVGGKIVGSLCAIAGVLTIALPVPVIVSNFNYFYHRETEQEEQGQYTHVTCGQPTPDLKATDNGLGKPDFAEASRERRSSYLPTPHRAYAEKRMLTEV</t>
  </si>
  <si>
    <t>10.1002/j.1460-2075.1990.tb08299.x; 10.1016/0896-6273(90)90146-7; 10.1016/0014-5793(91)80082-e; 10.1523/jneurosci.17-21-08246.1997; 10.1161/01.res.0000154070.06421.25</t>
  </si>
  <si>
    <t>Voltage-gated potassium channel that mediates transmembrane potassium transport in excitable membranes.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KCNA1; KCNA2; KCNA4; KNCA5; KCNA6; and possibly other family members as well; channel properties depend on the type of alpha subunits that are part of the channel (PubMed:15618540; PubMed:1993474). Channel properties are modulated by cytoplasmic beta subunits that regulate the subcellular location of the alpha subunits and promote rapid inactivation (Probable). Homotetrameric channels display rapid activation and slow inactivation</t>
  </si>
  <si>
    <t>ICDB_Pro_1040</t>
  </si>
  <si>
    <t>Q61923</t>
  </si>
  <si>
    <t>MRSEKSLTLAAPGEVRGPEGEQQDAGEFQEAEGGGGCCSSERLVINISGLRFETQLRTLSLFPDTLLGDPGRRVRFFDPLRNEYFFDRNRPSFDAILYYYQSGGRLRRPVNVPLDIFMEEIRFYQLGEEALAAFREDEGCLPEGGEDEKPLPSQPFQRQVWLLFEYPESSGPARGIAIVSVLVILISIVIFCLETLPQFRADGRGGSNEGSGTRLSPASRSHEEEDEDEDSYAFPGSIPSGGLGTGGTSSLSTLGGSFFTDPFFLVETLCIVWFTFELLVRFSACPSKAAFFRNIMNIIDLVAIFPYFITLGTELVQRHEQQSVSGGSGQNGQQAMSLAILRVIRLVRVFRIFKLSRHSKGLQILGKTLQASMRELGLLIFFLFIGVILFSSAVYFAEADDVDSLFPSIPDAFWWAVVTMTTVGYGDMYPMTVGGKIVGSLCAIAGVLTIALPVPVIVSNFNYFYHRETEQEEQGQYTHVTCGQPTPDLKATDNGLGKPDFAEASRERRPSYLPTPHRAYAEKRMLTEV</t>
  </si>
  <si>
    <t>10.1101/gr.2596504; 10.1016/j.cell.2010.12.001</t>
  </si>
  <si>
    <t>NP_038596.1;XP_006505701.1;XP_006505702.1;XP_011239530.1</t>
  </si>
  <si>
    <t>Voltage-gated potassium channel that mediates transmembrane potassium transport in excitable membranes. Forms tetrameric potassium-selective channels through which potassium ions pass in accordance with their electrochemical gradient (By similarity). The channel alternates between opened and closed conformations in response to the voltage difference across the membrane (By similarity). Can form functional homotetrameric channels and heterotetrameric channels that contain variable proportions of KCNA1; KCNA2; KCNA4; KCNA6; and possibly other family members as well; channel properties depend on the type of alpha subunits that are part of the channel (By similarity). Channel properties are modulated by cytoplasmic beta subunits that regulate the subcellular location of the alpha subunits and promote rapid inactivation (By similarity). Homotetrameric channels display rapid activation and slow inactivation (By similarity)</t>
  </si>
  <si>
    <t>ICDB_Pro_0853</t>
  </si>
  <si>
    <t>Q17ST2</t>
  </si>
  <si>
    <t>Potassium voltage-gated channel subfamily A member 7</t>
  </si>
  <si>
    <t>Potassium voltage-gated channel subfamily A member 7; (Voltage-gated potassium channel subunit Kv1.7);  (Shaker-related); (Delayed rectifier); (slowly inactivating or non-inactivating)</t>
  </si>
  <si>
    <t>Kcna7;Kcnc7</t>
  </si>
  <si>
    <t>489</t>
  </si>
  <si>
    <t>MLFLPADTGHPTGVAAASGPHVRSPVARAVRAMEPRCPPPCGCCERLVLNVAGLRFETRARTLGRFPDTLLGDPVRRSRFYDGARREYFFDRHRPSFDAVLYYYQSGGRLRRPAHVPLDVFLEEVSFYGLGAAALARLREDEGCAVPPERPLPRRAFARQLWLLFEFPESSQAARVLAVVSVLVILVSIVVFCLETLPDFRDDRDDPGLAPVAAATGPFLARLNGSSPMPGAPPRQPFNDPFFVVETLCICWFSFELLVRLVACPSKAVFFKNVMNLIDFVAILPYFVALGTELARQRGVGQPAMSLAILRVIRLVRVFRIFKLSRHSKGLQILGQTLRASMRELGLLIFFLFIGVVLFSSAVYFAEVDRVDTHFTSIPESFWWAVVTMTTVGYGDMAPVTVGGKIVGSLCAIAGVLTISLPVPVIVSNFSYFYHRETEGEEAGMYSHVDTQPCGTLEGKANGGLVDSEVPELLPPLWPPAGKHMVTEV</t>
  </si>
  <si>
    <t>Detected in heart;  skeletal muscle;  brain;  and pancreatic islet cells.</t>
  </si>
  <si>
    <t>10.1074/jbc.273.10.5851; 10.1085/jgp.200609498; 10.1038/sj.ejhg.5200739</t>
  </si>
  <si>
    <t>NP_034726.2 [Q17ST2-1]</t>
  </si>
  <si>
    <t>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Channels formed by isoform 1 inactivate faster than channels formed by isoform 2</t>
  </si>
  <si>
    <t>ICDB_Pro_1409</t>
  </si>
  <si>
    <t>Q96RP8</t>
  </si>
  <si>
    <t>Potassium voltage-gated channel subfamily A member 7; (Voltage-gated potassium channel subunit Kv1.7) (Shaker-related) (Delayed rectifier) (slowly inactivating or non-inactivating)</t>
  </si>
  <si>
    <t>KCNA7</t>
  </si>
  <si>
    <t>456</t>
  </si>
  <si>
    <t>MEPRCPPPCGCCERLVLNVAGLRFETRARTLGRFPDTLLGDPARRGRFYDDARREYFFDRHRPSFDAVLYYYQSGGRLRRPAHVPLDVFLEEVAFYGLGAAALARLREDEGCPVPPERPLPRRAFARQLWLLFEFPESSQAARVLAVVSVLVILVSIVVFCLETLPDFRDDRDGTGLAAAAAAGPFPAPLNGSSQMPGNPPRLPFNDPFFVVETLCICWFSFELLVRLLVCPSKAIFFKNVMNLIDFVAILPYFVALGTELARQRGVGQQAMSLAILRVIRLVRVFRIFKLSRHSKGLQILGQTLRASMRELGLLIFFLFIGVVLFSSAVYFAEVDRVDSHFTSIPESFWWAVVTMTTVGYGDMAPVTVGGKIVGSLCAIAGVLTISLPVPVIVSNFSYFYHRETEGEEAGMFSHVDMQPCGPLEGKANGGLVDGEVPELPPPLWAPPGKHLVTEV</t>
  </si>
  <si>
    <t>Deafness;Autosomal Recessive 27 and Macular Degeneration;Age-Related;2</t>
  </si>
  <si>
    <t>Highly expressed in skeletal muscle;  heart and kidney.
s</t>
  </si>
  <si>
    <t>10.1016/s0378-1119(01)00423-1; 10.1038/sj.ejhg.5200739</t>
  </si>
  <si>
    <t>NP_114092.2</t>
  </si>
  <si>
    <t>Mediates the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 (By similarity)</t>
  </si>
  <si>
    <t>ICDB_Pro_0194</t>
  </si>
  <si>
    <t>O18868</t>
  </si>
  <si>
    <t>Potassium voltage-gated channel subfamily B member 1</t>
  </si>
  <si>
    <t>Potassium voltage-gated channel subfamily B member 1; (Delayed rectifier potassium channel 1); (Voltage-gated potassium channel subunit Kv2.1); (Shab-related); (Delayed rectifier); (slowly inactivating or non-inactivating)</t>
  </si>
  <si>
    <t>KCNB1</t>
  </si>
  <si>
    <t>Sus scrofa (Pig)</t>
  </si>
  <si>
    <t>858</t>
  </si>
  <si>
    <t>MPAGMTKHGSRSTSSLPPEPMEIVRSKACSRRVRLNVGGLAHEVLWRTLDRLPRTRLGKLRDCNTHDSLLEVCDDYSLDDNEYFFDRHPGAFTSILNFYRTGRLHMMEEMCALSFSQELDYWGIDEIYLESCCQARYHQKKEQMNEELKREAETLREREGEEFDNTCCAEKRKKLWDLLEKPNSSVAAKILAIISIMFIVLSTIALSLNTLPELQSLDEFGQTTDNPQLAHVEAVCIAWFTMEYLLRFLSSPKKWKFFKGPLNAIDLLAILPYYVTIFLTESNKSVLQFQNVRRVVQIFRIMRILRILKLARHSTGLQSLGFTLRRSYNELGLLILFLAMGIMIFSSLVFFAEKDEDDTKFKSIPASFWWATITMTTVGYGDIYPKTLLGKIVGGLCCIAGVLVIALPIPIIVNNFSEFYKEQKRQEKAIKRREALERAKRNGSIVSMNMKDAFPRSIEMMDIVVEKNVENMGQKDKVQDNHLSPNKWKWTKRTLSETSSSKSFETKEQGSPEKARSSSSPQHLNVQQLEDMYNKMAKTQSQPILNTKESATQSKPKEELEMESIPSPVAPLPTRTEGVIDMRSMSSIDSFISCATDFPEATRFSHSPLASLPSKSGGSMAPEVGWRGALGATGGRFVEANPTPDASHHSTFFIESPKSSMKTTNPLKLRALKVNFMEGDPSPLVPVLGMYHDPLRNRGGAAAAVAGLECATLLDRPVLSPESSIYTTASARTPPRSPEKHTAIAFNFEAGIHQYIDADTDDEGQVLYSVDSSPPKSLHGSTSPKFSIGTRSEKNHFESSPLPTSPKFLRQNCIYSTEALTGKAPSGQEKCKLENHISPDVRVLPGGGAHGSTRDQSI</t>
  </si>
  <si>
    <t>10.1111/j.1749-6632.1999.tb11293.x; 10.1385/cbb:42:2:167</t>
  </si>
  <si>
    <t>NP_999383.1</t>
  </si>
  <si>
    <t>Voltage-gated potassium channel that mediates transmembrane potassium transport in excitable membranes; primarily in the brain; but also in the pancreas and cardiovascular system. Contributes to the regulation of the action potential (AP) repolarization; duration and frequency of repetitive AP firing in neurons; muscle cells and endocrine cells and plays a role in homeostatic attenuation of electrical excitability throughout the brain. Also plays a role in the regulation of exocytosis independently of its electrical function.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KCNB2; channel properties depend on the type of alpha subunits that are part of the channel. Can also form functional heterotetrameric channels with other alpha subunits that are non-conducting when expressed alone; such as KCNF1; KCNG1; KCNG3; KCNG4; KCNH1; KCNH2; KCNS1; KCNS2; KCNS3 and KCNV1; creating a functionally diverse range of channel complexes (By similarity). Heterotetrameric channel activity formed with KCNS3 show increased current amplitude with the threshold for action potential activation shifted towards more negative values in hypoxic-treated pulmonary artery smooth muscle cells. Channel properties are also modulated by cytoplasmic ancillary beta subunits; such as AMIGO1; KCNE1; KCNE2 and KCNE3; slowing activation and inactivation rate of the delayed rectifier potassium channels. In vivo; membranes probably contain a mixture of heteromeric potassium channel complexes; making it difficult to assign currents observed in intact tissues to any particular potassium channel family member. Major contributor to the delayed-rectifier voltage-gated potassium current in neurons of the central nervous system; sympathetic ganglion neurons; neuroendocrine cells; pancreatic beta cells; cardiomyocytes and smooth muscle. Mediates the major part of the somatodendritic delayed-rectifier potassium current in hippocampal and cortical pyramidal neurons and sympathetic superior cervical ganglion (CGC) neurons that acts to slow down periods of firing; especially during high frequency stimulation. Plays a role in the induction of long-term potentiation (LTP) of neuron excitability in the CA3 layer of the hippocampus. Contributes to the regulation of the glucose-induced amplitude and duration of action potentials in pancreatic beta-cells; hence limiting calcium influx and insulin secretion. Plays a role in the regulation of resting membrane potential and contraction in hypoxia-treated pulmonary artery smooth muscle cells. May contribute to the regulation of the duration of both the action potential of cardiomyocytes and the heart ventricular repolarization QT interval. Contributes to the pronounced pro-apoptotic potassium current surge during neuronal apoptotic cell death in response to oxidative injury. May confer neuroprotection in response to hypoxia/ischemic insults by suppressing pyramidal neurons hyperexcitability in hippocampal and cortical regions. Promotes trafficking of KCNG3; KCNH1 and KCNH2 to the cell surface membrane; presumably by forming heterotetrameric channels with these subunits. Plays a role in the calcium-dependent recruitment and release of fusion-competent vesicles from the soma of neurons; neuroendocrine and glucose-induced pancreatic beta cells by binding key components of the fusion machinery in a pore-independent manner</t>
  </si>
  <si>
    <t>ICDB_Pro_0353</t>
  </si>
  <si>
    <t>P15387</t>
  </si>
  <si>
    <t>Potassium voltage-gated channel subfamily B member 1; (Delayed rectifier potassium channel 1); (Voltage-gated potassium channel subunit Kv2.1)</t>
  </si>
  <si>
    <t>Kcnb1</t>
  </si>
  <si>
    <t>857</t>
  </si>
  <si>
    <t>MPAGMTKHGSRSTSSLPPEPMEIVRSKACSRRVRLNVGGLAHEVLWRTLDRLPRTRLGKLRDCNTHDSLLQVCDDYSLE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SIAKKDKVQDNHLSPNKWKWTKRALSETSSSKSFETKEQGSPEKARSSSSPQHLNVQQLEDMYSKMAKTQSQPILNTKEMAPQSKPPEELEMSSMPSPVAPLPARTEGVIDMRSMSSIDSFISCATDFPEATRFSHSPLASLSSKAGSSTAPEVGWRGALGASGGRLTETNPIPETSRSGFFVESPRSSMKTNNPLKLRALKVNFVEGDPTPLLPSLGLYHDPLRNRGGAAAAVAGLECASLLDKPVLSPESSIYTTASARTPPRSPEKHTAIAFNFEAGVHHYIDTDTDDEGQLLYSVDSSPPKSLHGSTSPKFSTGARTEKNHFESSPLPTSPKFLRPNCVYSSEGLTGKGPGAQEKCKLENHTPPDVHMLPGGGAHGSTRDQSI</t>
  </si>
  <si>
    <t>2R9R;3LNM;4JTA;4JTC;4JTD;8SD3;8SDA</t>
  </si>
  <si>
    <t>Expressed in brain (PubMed:12954870;  PubMed:1740690;  PubMed:1961744;  PubMed:7623158;  PubMed:8508921).
Expressed in the hippocampus;  cerebral cortex;  cerebellum;  thalamus;  hypothalamus;  olfactory bulb;  corpus striatum and medial hebenula (PubMed:10414301;  PubMed:16319318;  PubMed:8463836).
Expressed in pancreatic islets (PubMed:12403834).
Expressed in heart and skeletal muscle (PubMed:10414301;  PubMed:1740690;  PubMed:19219384).
Levels remain constant throughout postnatal development (PubMed:17192433).
Expressed in neocortical pyramidal neurons and inhibitory interneurons (PubMed:10618149;  PubMed:12832499;  PubMed:17192433;  PubMed:17379638;  PubMed:19014551;  PubMed:1961744;  PubMed:20202934;  PubMed:24477962;  PubMed:9522360).
Expressed in the superior cervical ganglion (SCG) neurons (PubMed:12451110).
Expressed in globus pallidus neurons (PubMed:10414968).
Expressed in pancreatic beta cells (PubMed:11463864;  PubMed:22411134).
Expressed in cardiomyocytes (PubMed:17965280).
Expressed in arterial smooth muscle;  alveolar epithelium and parenchyma (at protein level) (PubMed:15322114;  PubMed:9362476;  PubMed:9616203).
Expressed in brain;  heart;  lung;  liver;  colon;  kidney and adrenal gland (PubMed:19074135;  PubMed:8508921;  PubMed:9362476).
Expressed in pyramidal cells of the cerebral cortex;  in Purkinje and granule cells of the cerebellum (PubMed:8463836).
Expressed in CA1-CA3 pyramidal cells;  dentate granule cells and interneurons of the hippocampus (PubMed:10024359;  PubMed:7623158).
Expressed in pulmonary artery (PA) smooth muscle cells (PubMed:9362476).</t>
  </si>
  <si>
    <t>10.1038/340642a0; 10.1523/jneurosci.12-02-00538.1992; 10.1016/0896-6273(90)90082-q; 10.1073/pnas.88.23.10764; 10.1016/0014-5793(93)81394-f; 10.1523/jneurosci.13-04-01569.1993; 10.1016/s0021-9258(17)31640-x; 10.1523/jneurosci.15-07-05360.1995; 10.1016/0896-6273(95)90184-1; 10.1083/jcb.135.6.1619; 10.1002/j.1460-2075.1996.tb00697.x; 10.1016/s0014-5793(96)01316-6; 10.1093/emboj/16.22.6615; 10.1074/jbc.272.13.8774; 10.1074/jbc.272.39.24371; 10.1124/mol.52.5.821; 10.1152/ajpcell.1998.274.6.c1501; 10.1172/jci333; 10.1074/jbc.273.19.11745; 10.1016/s0306-4522(97)00519-8; 10.1111/j.1749-6632.1999.tb11293.x; 10.1523/jneurosci.19-05-01728.1999; 10.1523/jneurosci.19-15-06394.1999; 10.1111/j.1469-7793.2000.t01-2-00019.xm; 10.1016/s0896-6273(00)80902-2; 10.1210/mend.15.8.0685; 10.1523/jneurosci.22-23-10094.2002; 10.1016/s0024-3205(02)01922-7; 10.1210/me.2002-0058; 10.1124/mol.62.1.48; 10.1074/jbc.m212973200; 10.1074/jbc.m212766200; 10.1074/jbc.m213088200; 10.1074/jbc.m304943200; 10.1523/jneurosci.23-12-04798.2003; 10.1523/jneurosci.23-22-08077.2003; 10.1074/jbc.m408789200; 10.1038/nn1260; 10.1385/cbb:42:2:167; 10.1242/jcs.02348; 10.1523/jneurosci.3370-05.2005; 10.1038/sj.cdd.4401792; 10.1523/jneurosci.4620-05.2006; 10.1523/jneurosci.1825-06.2006; 10.1523/jneurosci.3970-06.2006; 10.1126/science.1124254; 10.4161/chan.4388; 10.1242/jcs.007351; 10.1523/jneurosci.4006-06.2007; 10.1113/jphysiol.2007.128454; 10.1073/pnas.0610159104; 10.1152/ajpheart.01038.2007; 10.1186/1471-2202-9-112; 10.1523/jneurosci.0186-08.2008; 10.1007/s00424-008-0468-7; 10.1371/journal.pone.0001381; 10.4161/chan.3.1.7655; 10.1074/jbc.m808786200; 10.1074/jbc.m109.028761; 10.1007/s00232-009-9154-8; 10.1111/j.1471-4159.2008.05834.x; 10.1113/jphysiol.2009.176321; 10.1074/jbc.m109.074260; 10.1242/jcs.063719; 10.1074/jbc.m111.251942; 10.1085/jgp.201110604; 10.1038/cdd.2011.102; 10.1007/s00125-012-2512-6; 10.1091/mbc.e12-01-0047; 10.1038/ncomms1871; 10.1113/jphysiol.2013.257253; 10.1074/jbc.m113.534495; 10.1002/cne.23551; 10.1113/jphysiol.2014.276964; 10.1038/nature06265; 10.1126/science.1185954; 10.7554/elife.00594</t>
  </si>
  <si>
    <t>NP_037318.1</t>
  </si>
  <si>
    <t>Voltage-gated potassium channel that mediates transmembrane potassium transport in excitable membranes; primarily in the brain; but also in the pancreas and cardiovascular system. Contributes to the regulation of the action potential (AP) repolarization; duration and frequency of repetitive AP firing in neurons; muscle cells and endocrine cells and plays a role in homeostatic attenuation of electrical excitability throughout the brain (PubMed:10024359; PubMed:10618149; PubMed:12451110; PubMed:17379638; PubMed:19276663; PubMed:23878373). Also plays a role in the regulation of exocytosis independently of its electrical function.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(PubMed:12560340; PubMed:1875913; PubMed:2206531; PubMed:2770868; PubMed:8083226; PubMed:8978827; PubMed:9351973; PubMed:9565597). Can form functional homotetrameric and heterotetrameric channels that contain variable proportions of KCNB2; channel properties depend on the type of alpha subunits that are part of the channel. Can also form functional heterotetrameric channels with other alpha subunits that are non-conducting when expressed alone; such as KCNF1; KCNG1; KCNG3; KCNG4; KCNH1; KCNH2; KCNS1; KCNS2; KCNS3 and KCNV1; creating a functionally diverse range of channel complexes (PubMed:8670833; PubMed:8980147; PubMed:9079713; PubMed:9305895; PubMed:9362476; PubMed:9696692). Heterotetrameric channel activity formed with KCNS3 show increased current amplitude with the threshold for action potential activation shifted towards more negative values in hypoxic-treated pulmonary artery smooth muscle cells. Channel properties are also modulated by cytoplasmic ancillary beta subunits such as AMIGO1; KCNE1; KCNE2 and KCNE3; slowing activation and inactivation rate of the delayed rectifier potassium channels (PubMed:12954870; PubMed:19219384). In vivo; membranes probably contain a mixture of heteromeric potassium channel complexes; making it difficult to assign currents observed in intact tissues to any particular potassium channel family member. Major contributor to the slowly inactivating delayed-rectifier voltage-gated potassium current in neurons of the central nervous system; sympathetic ganglion neurons; neuroendocrine cells; pancreatic beta cells; cardiomyocytes and smooth muscle cells (PubMed:10024359; PubMed:10414968; PubMed:10618149; PubMed:11463864; PubMed:12127166; PubMed:12403834; PubMed:12451110; PubMed:12621036; PubMed:12807875; PubMed:12832499; PubMed:12954870; PubMed:15195093; PubMed:15322114; PubMed:16407566; PubMed:17301173; PubMed:17379638; PubMed:18167541; PubMed:18463252; PubMed:19276663; PubMed:20484665; PubMed:21518833; PubMed:22411134; PubMed:23878373; PubMed:9362476; PubMed:9616203). Mediates the major part of the somatodendritic delayed-rectifier potassium current in hippocampal and cortical pyramidal neurons and sympathetic superior cervical ganglion (CGC) neurons that acts to slow down periods of firing; especially during high frequency stimulation (PubMed:10618149; PubMed:12451110; PubMed:16319318; PubMed:16917065; PubMed:17379638; PubMed:19276663; PubMed:23878373). Plays a role in the induction of long-term potentiation (LTP) of neuron excitability in the CA3 layer of the hippocampus (By similarity). Contributes to the regulation of glucose-induced action potential amplitude and duration in pancreatic beta cells; hence limiting calcium influx and insulin secretion. Plays a role in the regulation of resting membrane potential and contraction in hypoxia-treated pulmonary artery smo</t>
  </si>
  <si>
    <t>ICDB_Pro_0756</t>
  </si>
  <si>
    <t>Q03717</t>
  </si>
  <si>
    <t>Potassium voltage-gated channel subfamily B member 1; (Voltage-gated potassium channel subunit Kv2.1); (mShab)</t>
  </si>
  <si>
    <t>MPAGMTKHGSRSTSSLPPEPMEIVRSKACSRRVRLNVGGLAHEVLWRTLDRLPRTRLGKLRDCNTHDSLLQVCDDYSLE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GVAKKDKVQDNHLSPNKWKWTKRALSETSSSKSFETKEQGSPEKARSSSSPQHLNVQQLQDMYSKMAKTQSQPILNTKEMAPQSQPQEELEMGSMPSPVAPLPTRTEGVIDMRSMSSIDSFISCATDFPEATRFSHSPLASLSGKSGGSTAPEVGWRGALGASGGRLMETNPIPEASRSGFFVESPRSSMKTHNPMKLRALKVNFLEGDPTPLLPALGLYHDPLRNRGGAAAAVAGLECASLLDKPVLSPESSIYTTASARTPPRSPEKHTAIAFNFEAGVHQYIDTDTDDEGQLLYSVDSSPPKSLHGSTSPKFSLGARTEKNHFESSPLPTSPKFLRPNCVYASEGLPGKGPGAQEKCKLENHTSPDVHMLPGGGAHGSTRDQSI</t>
  </si>
  <si>
    <t>Expressed in the brain.
Expressed in the heart.
Expressed in pyramidal neurons and interneurons of the hippocampus.
Expressed in neocortical pyramidal neurons.
Expressed in dorsal root ganglia (DRG) neurons.
Expressed in pancreatic beta cells.
Expressed in Schwann cells (PubMed:10921884).
Expressed in ventricular myocytes (at protein level).</t>
  </si>
  <si>
    <t>10.1523/jneurosci.11-03-00869.1991; 10.1371/journal.pbio.1000112; 10.1101/gr.2596504; 10.1111/j.1749-6632.1999.tb11293.x; 10.1161/01.res.85.7.623; 10.1093/emboj/19.15.4036; 10.1074/jbc.m205532200; 10.1152/ajpheart.00303.2003; 10.1385/cbb:42:2:167; 10.1074/mcp.t500041-mcp200; 10.1016/j.cmet.2007.07.010; 10.1074/mcp.m600046-mcp200; 10.1016/j.bpj.2009.01.029; 10.1016/j.cell.2010.12.001; 10.1038/embor.2011.204; 10.1124/jpet.112.199083; 10.1111/gbb.12120; 10.1002/cne.23551; 10.1152/ajpcell.00088.2009</t>
  </si>
  <si>
    <t>NP_032446.2;XP_017171221.1;XP_017171222.1</t>
  </si>
  <si>
    <t>Voltage-gated potassium channel that mediates transmembrane potassium transport in excitable membranes; primarily in the brain; but also in the pancreas and cardiovascular system. Contributes to the regulation of the action potential (AP) repolarization; duration and frequency of repetitive AP firing in neurons; muscle cells and endocrine cells and plays a role in homeostatic attenuation of electrical excitability throughout the brain (PubMed:14684365; PubMed:19383458; PubMed:24494598). Also plays a role in the regulation of exocytosis independently of its electrical function (By similarity).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KCNB2; channel properties depend on the type of alpha subunits that are part of the channel (By similarity). Can also form functional heterotetrameric channels with other alpha subunits that are non-conducting when expressed alone; such as KCNF1; KCNG1; KCNG3; KCNG4; KCNH1; KCNH2; KCNS1; KCNS2; KCNS3 and KCNV1; creating a functionally diverse range of channel complexes (By similarity). Heterotetrameric channel activity formed with KCNS3 show increased current amplitude with the threshold for action potential activation shifted towards more negative values in hypoxic-treated pulmonary artery smooth muscle cells (By similarity). Channel properties are also modulated by cytoplasmic ancillary beta subunits; such as AMIGO1; KCNE1; KCNE2 and KCNE3; slowing activation and inactivation rate of the delayed rectifier potassium channels. In vivo; membranes probably contain a mixture of heteromeric potassium channel complexes; making it difficult to assign currents observed in intact tissues to any particular potassium channel family member. Major contributor to the delayed-rectifier voltage-gated potassium current in neurons of the central nervous system; sympathetic ganglion neurons; neuroendocrine cells; pancreatic beta cells; cardiomyocytes and smooth muscle (PubMed:10506487; PubMed:12270920; PubMed:17767909; PubMed:23161216; PubMed:24494598). Mediates the major part of the somatodendritic delayed-rectifier potassium current in hippocampal and cortical pyramidal neurons and sympathetic superior cervical ganglion (CGC) neurons that acts to slow down periods of firing; especially during high frequency stimulation (By similarity). Plays a role in the induction of long-term potentiation (LTP) of neuron excitability in the CA3 layer of the hippocampus. Contributes to the regulation of the glucose-induced amplitude and duration of action potentials in pancreatic beta-cells; hence limiting calcium influx and insulin secretion (PubMed:12270920; PubMed:17767909; PubMed:19383458; PubMed:23161216). Plays a role in the regulation of resting membrane potential and contraction in hypoxia-treated pulmonary artery smooth muscle cells (By similarity). May contribute to the regulation of the duration of both the action potential of cardiomyocytes and the heart ventricular repolarization QT interval (PubMed:10506487; PubMed:14684365). Contributes to the pronounced pro-apoptotic potassium current surge during neuronal apoptotic cell death in response to oxidative injury (By similarity). May confer neuroprotection in response to hypoxia/ischemic insults by suppressing pyramidal neurons hyperexcitability in hippocampal and cortical regions (By similarity). Promotes trafficking of KCNG3; KCNH1 and KCNH2 to the cell surface membrane; presumably by forming heterotetrameric channels wit</t>
  </si>
  <si>
    <t>ICDB_Pro_0834</t>
  </si>
  <si>
    <t>Q14721</t>
  </si>
  <si>
    <t>Potassium voltage-gated channel subfamily B member 1; (Delayed rectifier potassium channel 1); (Voltage-gated potassium channel subunit Kv2.1) (Shab-related) (Delayed rectifier) (slowly inactivating or non-inactivating)</t>
  </si>
  <si>
    <t>MPAGMTKHGSRSTSSLPPEPMEIVRSKACSRRVRLNVGGLAHEVLWRTLDRLPRTRLGKLRDCNTHDSLLEVCDDYSLDDNEYFFDRHPGAFTSILNFYRTGRLHMMEEMCALSFSQELDYWGIDEIYLESCCQARYHQKKEQMNEELKREAETLREREGEEFDNTCCAEKRKKLWDLLEKPNSSVAAKILAIISIMFIVLSTIALSLNTLPELQSLDEFGQSTDNPQLAHVEAVCIAWFTMEYLLRFLSSPKKWKFFKGPLNAIDLLAILPYYVTIFLTESNKSVLQFQNVRRVVQIFRIMRILRILKLARHSTGLQSLGFTLRRSYNELGLLILFLAMGIMIFSSLVFFAEKDEDDTKFKSIPASFWWATITMTTVGYGDIYPKTLLGKIVGGLCCIAGVLVIALPIPIIVNNFSEFYKEQKRQEKAIKRREALERAKRNGSIVSMNMKDAFARSIEMMDIVVEKNGENMGKKDKVQDNHLSPNKWKWTKRTLSETSSSKSFETKEQGSPEKARSSSSPQHLNVQQLEDMYNKMAKTQSQPILNTKESAAQSKPKEELEMESIPSPVAPLPTRTEGVIDMRSMSSIDSFISCATDFPEATRFSHSPLTSLPSKTGGSTAPEVGWRGALGASGGRFVEANPSPDASQHSSFFIESPKSSMKTNNPLKLRALKVNFMEGDPSPLLPVLGMYHDPLRNRGSAAAAVAGLECATLLDKAVLSPESSIYTTASAKTPPRSPEKHTAIAFNFEAGVHQYIDADTDDEGQLLYSVDSSPPKSLPGSTSPKFSTGTRSEKNHFESSPLPTSPKFLRQNCIYSTEALTGKGPSGQEKCKLENHISPDVRVLPGGGAHGSTRDQSI</t>
  </si>
  <si>
    <t>7RE5;7SPD</t>
  </si>
  <si>
    <t>Developmental And Epileptic Encephalopathy 26 and Early Infantile Epileptic Encephalopathy</t>
  </si>
  <si>
    <t>Expressed in neocortical pyramidal cells (PubMed:24477962).
Expressed in pancreatic beta cells (at protein level) (PubMed:12403834;  PubMed:14988243).
Expressed in brain;  heart;  lung;  liver;  colon;  kidney and adrenal gland (PubMed:19074135).
Expressed in the cortex;  amygdala;  cerebellum;  pons;  thalamus;  hypothalamus;  hippocampus and substantia nigra.</t>
  </si>
  <si>
    <t>10.1007/bf00370422; 10.1038/414865a; 10.1152/ajpcell.1999.277.3.c412; 10.1111/j.1749-6632.1999.tb11293.x; 10.1016/s0014-5793(02)02267-6; 10.1210/me.2002-0058; 10.1073/pnas.122617999; 10.1021/tx0341097; 10.1074/jbc.m212973200; 10.2337/diabetes.53.3.597; 10.1385/cbb:42:2:167; 10.1152/ajpcell.00088.2009; 10.1074/jbc.m808786200; 10.1074/jbc.m109.039479; 10.1242/jcs.036632; 10.1124/jpet.112.199083; 10.1002/cne.23551; 10.1371/journal.pone.0098960; 10.1002/mgg3.1795; 10.15252/embj.2019104369; 10.1002/ana.24263; 10.1085/jgp.201511444; 10.1038/srep15199</t>
  </si>
  <si>
    <t>NP_004966.1;XP_006723847.1;XP_011527101.1</t>
  </si>
  <si>
    <t>Voltage-gated potassium channel that mediates transmembrane potassium transport in excitable membranes;primarily in the brain;but also in the pancreas and cardiovascular system. Contributes to the regulation of the action potential (AP) repolarization;duration and frequency of repetitive AP firing in neurons;muscle cells and endocrine cells and plays a role in homeostatic attenuation of electrical excitability throughout the brain. Plays also a role in the regulation of exocytosis independently of its electrical function (By similarity). Forms tetrameric potassium-selective channels through which potassium ions pass in accordance with their electrochemical gradient. The channel alternates between opened and closed conformations in response to the voltage difference across the membrane. Homotetrameric channels mediate a delayed-rectifier voltage-dependent outward potassium current that display rapid activation and slow inactivation in response to membrane depolarization (PubMed:10484328;PubMed:12560340;PubMed:1283219;PubMed:19074135;PubMed:19717558;PubMed:24901643;PubMed:8081723). Can form functional homotetrameric and heterotetrameric channels that contain variable proportions of KCNB2; channel properties depend on the type of alpha subunits that are part of the channel (By similarity). Can also form functional heterotetrameric channels with other alpha subunits that are non-conducting when expressed alone;such as KCNF1;KCNG1;KCNG3;KCNG4;KCNH1;KCNH2;KCNS1;KCNS2;KCNS3 and KCNV1;creating a functionally diverse range of channel complexes (PubMed:10484328;PubMed:11852086;PubMed:12060745;PubMed:19074135;PubMed:19717558;PubMed:24901643). Heterotetrameric channel activity formed with KCNS3 show increased current amplitude with the threshold for action potential activation shifted towards more negative values in hypoxic-treated pulmonary artery smooth muscle cells (By similarity). Channel properties are also modulated by cytoplasmic ancillary beta subunits such as AMIGO1;KCNE1;KCNE2 and KCNE3;slowing activation and inactivation rate of the delayed rectifier potassium channels (By similarity). In vivo;membranes probably contain a mixture of heteromeric potassium channel complexes;making it difficult to assign currents observed in intact tissues to any particular potassium channel family member. Major contributor to the slowly inactivating delayed-rectifier voltage-gated potassium current in neurons of the central nervous system;sympathetic ganglion neurons;neuroendocrine cells;pancreatic beta cells;cardiomyocytes and smooth muscle cells. Mediates the major part of the somatodendritic delayed-rectifier potassium current in hippocampal and cortical pyramidal neurons and sympathetic superior cervical ganglion (CGC) neurons that acts to slow down periods of firing;especially during high frequency stimulation. Plays a role in the induction of long-term potentiation (LTP) of neuron excitability in the CA3 layer of the hippocampus (By similarity). Contributes to the regulation of glucose-induced action potential amplitude and duration in pancreatic beta cells;hence limiting calcium influx and insulin secretion. Plays a role in the regulation of resting membrane potential and contraction in hypoxia-treated pulmonary artery smooth muscle cells. May contribute to the regulation of the duration of both the action potential of cardiomyocytes and the heart ventricular repolarization QT interval. Contributes to the pronounced pro-apoptotic potassium current surge during neuronal apoptotic cell death in response to oxidative injury. May confer neuroprotection in response to hypoxia/ischemic insults by suppressing pyramidal neurons hyperexcitability in hippocampal and cortical regions (By similarity). Promotes trafficking of KCNG3;KCNH1 and KCNH2 to the cell surface membrane;presumably by forming heterotetrameric channels with these subunits. Plays a role in th</t>
  </si>
  <si>
    <t>ICDB_Pro_1568</t>
  </si>
  <si>
    <t>Q9MZ19</t>
  </si>
  <si>
    <t>Potassium voltage-gated channel subfamily B member 1; (Voltage-gated potassium channel subunit Kv2.1)</t>
  </si>
  <si>
    <t>MPAGMTKHGSRSASSLPPEPMEIVRSKACSRRVRLNVGGLAHEVLWRTLDRLPRTRLGKLRDCNTHDSLLEVCDDYSLDDNEYFFDRHPGAFTSILNFYRTGRLHMMEEMCALSFSQELDYWGIDEIYLESCCQARYHQKKEQMNEELKREAETLREREGEEFDNTCCAEKRKKLWDLLEKPNSSVAAKILAIISIMFIVLSTIALSLNTLPELQSLDEFGQTTDNPQLAHVEAVCIAWFTMEYLLRFLSSPKKWKFFKGPLNAIDLLAILPYYVTIFLTESNKSVLQFQNVRRVVQIFRIMRILRILKLARHSTGLQSLGFTLRRSYNELGLLILFLAMGIMIFSSLVFFAEKDEDDTKFKSIPASFWWATITMTTVGYGDIYPKTLLGKIVGGLCCIAGVLVIALPIPIIVNNFSEFYKEQKRQEKAIKRREALERAKRNGSIVSMNMKDAFARSVEMMDIVVEKNGENLAKKEKVQDNHLSPNKWKWTKRTLSETSSSKSFETKEQGSPEKARSSSSPQHLNVQQLEDMYNKMAKTQSQPVLNTKEAAAQSKPKEELEMESIPSPVAPLPTRTEGVIDMRSMSSIDSFISCATDFPEATRFSHSPLASLPTKAGGGAAPELGWRGALGASGGRLVEANPTPDASHGSGFFIESPKSSMKTNNPLKLRALKVNFMAGEPGPLLPVLGMYHDPLRTRGGAAAAVAGLECATLLDKPVLSPESSIYTTASARTPPRSPEKPTAIAFNFEAGVHQYIDADTDDEGQLLYSVDSSPPKSLHGGASPKCSIGARSEKNHFESAPLPTSPKFLRQNCIYSTEGLTGKSLSGQEKCKLGNHISPDVRVLPGGGAHGSTRDQSL</t>
  </si>
  <si>
    <t>NP_001075556.1</t>
  </si>
  <si>
    <t>ICDB_Pro_0056</t>
  </si>
  <si>
    <t>A6H8H5</t>
  </si>
  <si>
    <t>Potassium voltage-gated channel subfamily B member 2</t>
  </si>
  <si>
    <t>Potassium voltage-gated channel subfamily B member 2; (Voltage-gated potassium channel subunit Kv2.2)</t>
  </si>
  <si>
    <t>Kcnb2</t>
  </si>
  <si>
    <t>907</t>
  </si>
  <si>
    <t>MAEKAPPGLNRKTSRSTLSLPPEPVDIIRSKTCSRRVKINVGGLNHEVLWRTLDRLPRTRLGKLRDCNTHESLLEVCDDYNLNENEYFFDRHPGAFTSILNFYRTGKLHMMEEMCALSFGQELDYWGIDEIYLESCCQARYHQKKEQMNEELRREAETMREREGEEFDNTCCPEKRKKLWDLLEKPNSSVAAKILAIVSILFIVLSTIALSLNTLPELQENDEFGQPSDNRKLAHVEAVCIAWFTMEYLLRFLSSPNKWKFFKGPLNVIDLLAILPYYVTIFLTESNKSVLQFQNVRRVVQIFRIMRILRILKLARHSTGLQSLGFTLRRSYNELGLLILFLAMGIMIFSSLVFFAEKDEDATKFTSIPASFWWATITMTTVGYGDIYPKTLLGKIVGGLCCIAGVLVIALPIPIIVNNFSEFYKEQKRQEKAIKRREALERAKRNGSIVSMNLKDAFARSMELIDVAVEKAGESANTKDSVDDNHLSPSRWKWARKALSETSSNKSYENKYQEVSQNDSHEHLNNTSSSSPQHLSAQKLEMLYNEITKTQPHSHPNPDCQEQPERPCVYEEEIEMEEVICPQEQLAVAQTEVIVDMKSTSSIDSFTSCATDFTETERSPLPPPSASHLQMKFPTDLPGTDEHQRARAPPFLTLSRDKGPAAREAAVDYAPIDITVNLDAGASHGPLQPDSASDSPKSSLKGSNPLKSRSLKVNFQENRASAPQTPPSTARPLPVTTADFPLTTPQHMSTILLEEALPQGQPPLLEADDSAHCQGPSKGFSPRFPKQKLFPFSSRERRSFTEIDTGEDEDFLDLQRSRPDKQADPSPNCLADKPGDARDSLREEGCVGSSSPQNTDHNCRQDIYQAVGEVKKDSSQEGYKMENHLFAPEIHSNPGDTGHCPTRETSM</t>
  </si>
  <si>
    <t>10.1371/journal.pbio.1000112; 10.1101/gr.2596504; 10.1111/j.1749-6632.1999.tb11293.x; 10.1016/j.cell.2010.12.001</t>
  </si>
  <si>
    <t>NP_001091998.1;XP_006495658.1</t>
  </si>
  <si>
    <t>Voltage-gated potassium channel that mediates transmembrane potassium transport in excitable membranes; primarily in the brain and smooth muscle cells. Channels open or close in response to the voltage difference across the membrane; 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 such as KCNS1 and KCNS2; creating a functionally diverse range of channel complexes. In vivo; membranes probably contain a mixture of heteromeric potassium channel complexes; making it difficult to assign currents observed in intact tissues to any particular potassium channel family member. Contributes to the delayed-rectifier voltage-gated potassium current in cortical pyramidal neurons and smooth muscle cells</t>
  </si>
  <si>
    <t>ICDB_Pro_0956</t>
  </si>
  <si>
    <t>Q4ZHA6</t>
  </si>
  <si>
    <t>KCNB2</t>
  </si>
  <si>
    <t>911</t>
  </si>
  <si>
    <t>MAEKVPPGLNRKTSRSTLSLPPEPVDIIRSKTCSRRVKINVGGLNHEVLWRTLDRLPRTRLGKLRDCNTHESLLEVCDDYNLNENEYFFDRHPGAFTSILNFYRTGKLHMMEEMCALSFGQELDYWGIDEIYLESCCQARYHQKKEQMNEELRREAETMREREGEEFDNTCCPEKRKKLWDLLEKPNSSVAAKILAIVSILFIVLSTIALSLNTLPELQEMDEFGQPNDNPQLAHVEAVCIAWFTMEYLLRFLSSPNKWKFFKGPLNVIDLLAILPYYVTIFLTESNKSVLQFQNVRRVVQIFRIMRILRILKLARHSTGLQSLGFTLRRSYNELGLLILFLAMGIMIFSSLVFFAEKDEDATKFTSIPASFWWATITMTTVGYGDIYPKTLLGKIVGGLCCIAGVLVIALPIPIIVNNFSEFYKEQKRQEKAIKRREALERAKRNGSIVSMNLKDAFARSMELIDVAVEKTGESANTKGSTDDNHLSPSRWKWARKALSETSSNKSYENKYQEVSQKDSHEQLNNTSSSSPQHLSAQKLEMLYNEITKTQPHSHPNPDGQEQAERPSTYEEEIEMEEVVCPQEQLAVAQTEGVVDMKSTSSIDSFTSCATDFTETERSPLPPPSASHLQMKFPPDLAGLEEHQRARAPPFLALIRQKGPTVREATPEYAPIDITVNLDAAGGPQGGPHGPLPTDCASESPKSSLKGSNPLKSRSLKVNFKDSRGGAPPTPPSTARPLPVTAADFPLTAPQLISTILLEETPSQGDRPLLGAEVHCQGPSKGLTPRFPKQKLFTFSARERRSFTEIDTGEDDDFLELQGTRRPDKQADSSPNCLTDKPSDGRDPLREEACVGSSSAQDTSHNCRQGIYHGVAEVKKDNSQEGCKMENHLFAPEIHSNPGDTGYCPTRETSM</t>
  </si>
  <si>
    <t>10.1111/j.1749-6632.1999.tb11293.x</t>
  </si>
  <si>
    <t>NP_001019734.1</t>
  </si>
  <si>
    <t>ICDB_Pro_1048</t>
  </si>
  <si>
    <t>Q63099</t>
  </si>
  <si>
    <t>Potassium voltage-gated channel subfamily B member 2; (CDRK); (Voltage-gated potassium channel subunit Kv2.2)</t>
  </si>
  <si>
    <t>MAEKAPPGLNRKTSRSTLSLPPEPVDIIRSKTCSRRVKINVGGLNHEVLWRTLDRLPRTRLGKLRDCNTHESLLEVCDDYNLNENEYFFDRHPGAFTSILNFYRTGKLHMMEEMCALSFGQELDYWGIDEIYLESCCQARYHQKKEQMNEELRREAETMRDGEGEEFDNTCCPEKRKKLWDLLEKPNSSVAAKILAIVSILFIVLSTIALSLNTLPELQENDEFGQPSDNRKLAHVEAVCIAWFTMEYLLRFLSSPNKWKFFKGPLNVIDLLAILPYYVTIFLTESNKSVLQFQNVRRVVQIFRIMRILRILKLARHSTGLQSLGFTLRRSYNELGLLILFLAMGIMIFSSLVFFAEKDEDATKFTSIPASFWWATITMTTVGYGDIYPKTLLGKIVGGLCCIAGVLVIALPIPIIVNNFSEFYKEQKRQEKAIKRREALERAKRNGSIVSMNLKDAFARSMELIDVAVEKAGESANIKDSVDDNHLSPSRWKWARKALSETSSNKSYENKYQEVSQKDSHEQLNNTSSSSPQHLSAQKLEMLYNEITKTQTHSHPNPDCQEQPERPSAYEEEIEMEEVVCPQEQLAVAQTEVIVDMKSTSSIDSFTSCATDFTETERSPLPPPSASHLQMKFPTDLPGMDEHQRVRAPPFLTLSRDKGPAAREAALDYAPIDITVNLDAGASHGPLQPDSASDSPKSSLKGSNPLKSRSLKVNFQENRGSAPQTPPSTARPLPVTTADFPLTTPQHMSTILLEESPPPGTETLPGADVSAHCQGPSKGLSPRVPKQKLFPFSSRERRSFTEIDTGEDEDFLDLQRPRPDKQADPSPNCLADKPGEARDPLREEGCVGSSSPQNTDHNCRQDIYQAVGEVKKDSSQEGYKMENHLFAPEIHSNPGDTGYCPTRETSM</t>
  </si>
  <si>
    <t>6EBK;6EBL;6EBM</t>
  </si>
  <si>
    <t>Expressed in pyramidal neurons of the cerebral cortex (at protein level) (PubMed:20202934).
In the brain;  the greatest density occurs in the olfactory bulb;  followed by the cerebral cortex;  hippocampus;  and cerebellum. In peripheral tissues it is most prominent in whole tongue epithelium and circumvallate papillae (PubMed:1550672).</t>
  </si>
  <si>
    <t>10.1016/0896-6273(92)90275-i; 10.1074/jbc.272.39.24371; 10.1111/j.1749-6632.1999.tb11293.x; 10.1016/s0896-6273(00)80902-2; 10.1074/jbc.m109.074260; 10.1038/ncomms1871</t>
  </si>
  <si>
    <t>Voltage-gated potassium channel that mediates transmembrane potassium transport in excitable membranes; primarily in the brain and smooth muscle cells. Channels open or close in response to the voltage difference across the membrane; 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 such as KCNS1 and KCNS2; creating a functionally diverse range of channel complexes. In vivo; membranes probably contain a mixture of heteromeric potassium channel complexes; making it difficult to assign currents observed in intact tissues to any particular potassium channel family member. Contributes to the delayed-rectifier voltage-gated potassium current in cortical pyramidal neurons and smooth muscle cells (PubMed:1550672; PubMed:20202934)</t>
  </si>
  <si>
    <t>ICDB_Pro_1379</t>
  </si>
  <si>
    <t>Q92953</t>
  </si>
  <si>
    <t>Potassium voltage-gated channel subfamily B member 2; (Voltage-gated potassium channel subunit Kv2.2) (Shab-related) (Delayed rectifier) (slowly inactivating or non-inactivating)</t>
  </si>
  <si>
    <t>MAEKAPPGLNRKTSRSTLSLPPEPVDIIRSKTCSRRVKINVGGLNHEVLWRTLDRLPRTRLGKLRDCNTHESLLEVCDDYNLNENEYFFDRHPGAFTSILNFYRTGKLHMMEEMCALSFGQELDYWGIDEIYLESCCQARYHQKKEQMNEELRREAETMREREGEEFDNTCCPDKRKKLWDLLEKPNSSVAAKILAIVSILFIVLSTIALSLNTLPELQETDEFGQLNDNRQLAHVEAVCIAWFTMEYLLRFLSSPNKWKFFKGPLNVIDLLAILPYYVTIFLTESNKSVLQFQNVRRVVQIFRIMRILRILKLARHSTGLQSLGFTLRRSYNELGLLILFLAMGIMIFSSLVFFAEKDEDATKFTSIPASFWWATITMTTVGYGDIYPKTLLGKIVGGLCCIAGVLVIALPIPIIVNNFSEFYKEQKRQEKAIKRREALERAKRNGSIVSMNLKDAFARSMELIDVAVEKAGESANTKDSADDNHLSPSRWKWARKALSETSSNKSFENKYQEVSQKDSHEQLNNTSSSSPQHLSAQKLEMLYNEITKTQPHSHPNPDCQEKPERPSAYEEEIEMEEVVCPQEQLAVAQTEVIVDMKSTSSIDSFTSCATDFTETERSPLPPPSASHLQMKFPTDLPGTEEHQRARGPPFLTLSREKGPAARDGTLEYAPVDITVNLDASGSQCGLHSPLQSDNATDSPKSSLKGSNPLKSRSLKVNFKENRGSAPQTPPSTARPLPVTTADFSLTTPQHISTILLEETPSQGDRPLLGTEVSAPCQGPSKGLSPRFPKQKLFPFSSRERRSFTEIDTGDDEDFLELPGAREEKQVDSSPNCFADKPSDGRDPLREEGSVGSSSPQDTGHNCRQDIYHAVSEVKKDSSQEGCKMENHLFAPEIHSNPGDTGYCPTRETSM</t>
  </si>
  <si>
    <t>Arrhythmogenic Right Ventricular Cardiomyopathy and Frontotemporal Dementia And/Or Amyotrophic Lateral Sclerosis 7</t>
  </si>
  <si>
    <t>10.1152/ajpgi.1998.274.5.g901; 10.1111/j.1749-6632.1999.tb11293.x; 10.15252/embj.2019104369; 10.1126/science.1133427</t>
  </si>
  <si>
    <t>NP_004761.2</t>
  </si>
  <si>
    <t>Voltage-gated potassium channel that mediates transmembrane potassium transport in excitable membranes;primarily in the brain and smooth muscle cells. Channels open or close in response to the voltage difference across the membrane;letting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alone;such as KCNS1 and KCNS2;creating a functionally diverse range of channel complexes. In vivo;membranes probably contain a mixture of heteromeric potassium channel complexes;making it difficult to assign currents observed in intact tissues to any particular potassium channel family member. Contributes to the delayed-rectifier voltage-gated potassium current in cortical pyramidal neurons and smooth muscle cells</t>
  </si>
  <si>
    <t>ICDB_Pro_1390</t>
  </si>
  <si>
    <t>Q95167</t>
  </si>
  <si>
    <t>809</t>
  </si>
  <si>
    <t>MAEKAPPGLNRKTSRSTLSLPPEPVDIIRSKTCSRRVKINVGGLNHEVLWRTPDRLPRTRLGKLRDCNTHESLLEVCDDYNLGHNEYFFDRHPGAFTSILNFYRTGKLHMMEEMCALSVGQELDYWGIDEIYLESCCQARYHQKKEQMNEELRREAETMRDGEGEEFDNTCCPEKRKKSRDLLEKPNSSVAAKILAIVSNLFIVLSTIALSLNTLPELQEMDEFGQPNDNPQLAHVEAVCNAWFTMEYLLRFLSSPNKWKFFKGPLNVIDLLAILPYYVTIFLTESNKSVLQFQNVRRVVQIFRIMRILRILKLARHSTGLQSLGFTLRRSYNELGLLILFLAMGIMIFSSLVFFAEKDADATKFTSIPASFWWATITMTTVGYGDIYPKTLLGKSVGGLCCIAGVLVIALPIPIIVPPFSEFYKEQKRQEKAIKRREALERAKRNGSIVSMNLKDAFARSMELIDVAVEKAGESSSTKDSADDNHLSPSRWKWARKALSETSSNKSYENKYQEVSQKDSHEQLNNTSSSSPQHLSAQKLEMLYNEITKTQPHPAPNPDGQEQPDRPSAYEEEIEMEEVVCPQEQLAVAQGEVIVDMKSTSSIDSFTSCATDFTETERSPLPPLSASHLQMRFPPDLAGTDEHQRARGPPFLMLARGKGPAGRDAILEYAPVDITVSLDASGSKVGSHGPLQPDSASESPKSSLKGSNPLKSRSLRVNFKENRGSAPQTPPSTARPLPVTTADFSLTAPQLISTILLEETPSQGDRPLLGAEGSAHCQGPSKGLSPRFPKQKLFPFSSRERRSFTEIDT</t>
  </si>
  <si>
    <t>Expressed in smooth muscle cells.</t>
  </si>
  <si>
    <t>10.1152/ajpgi.1998.274.5.g901; 10.1111/j.1749-6632.1999.tb11293.x</t>
  </si>
  <si>
    <t>NP_001003247.1</t>
  </si>
  <si>
    <t>Voltage-gated potassium channel that mediates transmembrane potassium transport in excitable membranes; primarily in the brain and smooth muscle cells. Channels open or close in response to the voltage difference across the membrane; letting potassium ions pass in accordance with their electrochemical gradient. Homotetrameric channels mediate a delayed-rectifier voltage-dependent outward potassium current that display rapid activation and slow inactivation in response to membrane depolarization. Can form functional homotetrameric and heterotetrameric channels that contain variable proportions of KCNB1; channel properties depend on the type of alpha subunits that are part of the channel. Can also form functional heterotetrameric channels with other alpha subunits that are non-conducting when expressed alone; such as KCNS1 and KCNS2; creating a functionally diverse range of channel complexes. In vivo; membranes probably contain a mixture of heteromeric potassium channel complexes; making it difficult to assign currents observed in intact tissues to any particular potassium channel family member. Contributes to the delayed-rectifier voltage-gated potassium current in cortical pyramidal neurons and smooth muscle cells (By similarity)</t>
  </si>
  <si>
    <t>ICDB_Pro_1392</t>
  </si>
  <si>
    <t>Q95L11</t>
  </si>
  <si>
    <t>MAEKAPPGLNRKTSRSTLSLPPEPVDIIKSKTCSRRVKINVGGLNHEVLWRTLDRLPRTRLGKLRDCNTHESLLEVCDDYNLGDNEYFFDRHPGAFTSILNFYRTGKLHMMEEMCALSFGQELDYWGIDEIYLESCCQARYHQKKEQMNEELRREAETMREREGEEFDNTCCPEKRKKLWDLLEKPNSSVAAKILAIVSILFIVLSTIALSLNTLPELQETDEFGQPSDNPKLAHVEAVCIAWFTMEYLLRFLSSPNKWKFFKGPLNVIDLLAILPYYVTIFLTESNKSVLQFQNVRRVVQIFRIMRILRILKLARHSTGLQSLGFTLRRSYNELGLLILFLAMGIMIFSSLVFFAEKDEDATKFTSIPASFWWATITMTTVGYGDIYPKTLLGKIVGGLCCIAGVLVIALPIPIIVNNFSEFYKEQKRQEKAIKRREALERAKRNGSIVSMNLKDAFARSMELIDVAVEKAGETANTKDSADDNHLSPSRWKWARKALSESSSNKSYENKYQEVSQKDSHEQLNNTSSSSPQHLSAQKLEMLYNEITKTQPHSHQAPDCQEQPERPSAYEEEIEMEEVVCPQEQLAVAQTEVIVDMKSTSSIDSFTSCATDFTETERSPLPPPSASHLHMKFPTDFPGTEEHQRARGPPFLTLTREKGPAAREGALEYSPIDITVNLDAGSSQCGLHGPLQSDSATDSPKSSLKGSNPLKSRSLKVNFKENRGSAPQTPPSTARPLPVTTADFSLSTPQHISTILLEESPAQGDRLLLDAELPAQCQGLAKGLSPRFPKQKLFAFSSRERRSFTEIDTGEDEDFLELQGARADKQADSSPNCFAEKPSDARHPLSEEGCGGSSSPPNTGHNCRQDSFHAVGEVQKDSSQEGYKMENHLFAPEIHSNPGDTGYCPTRETSM</t>
  </si>
  <si>
    <t>NP_001075606.1</t>
  </si>
  <si>
    <t>ICDB_Pro_0354</t>
  </si>
  <si>
    <t>P15388</t>
  </si>
  <si>
    <t>Potassium voltage-gated channel subfamily C member 1</t>
  </si>
  <si>
    <t>Potassium voltage-gated channel subfamily C member 1; (Voltage-gated potassium channel subunit Kv3.1); (Voltage-gated potassium channel subunit Kv4)</t>
  </si>
  <si>
    <t>Kcnc1</t>
  </si>
  <si>
    <t>MGQGDESERIVINVGGTRHQTYRSTLRTLPGTRLAWLAEPDAHSHFDYDPRADEFFFDRHPGVFAHILNYYRTGKLHCPADVCGPLYEEELAFWGIDETDVEPCCWMTYRQHRDAEEALDSFGGAPLDNSADDADADGPGDSGDGEDELEMTKRLALSDSPDGRPGGFWRRWQPRIWALFEDPYSSRYARYVAFASLFFILVSITTFCLETHERFNPIVNKTEIENVRNGTQVRYYREAETEAFLTYIEGVCVVWFTFEFLMRVVFCPNKVEFIKNSLNIIDFVAILPFYLEVGLSGLSSKAAKDVLGFLRVVRFVRILRIFKLTRHFVGLRVLGHTLRASTNEFLLLIIFLALGVLIFATMIYYAERIGAQPNDPSASEHTHFKNIPIGFWWAVVTMTTLGYGDMYPQTWSGMLVGALCALAGVLTIAMPVPVIVNNFGMYYSLAMAKQKLPKKKKKHIPRPPQLGSPNYCKSVVNSPHHSTQSDTCPLAQEEILEINRAGRKPLRGMSI</t>
  </si>
  <si>
    <t>Detected in cerebellum (PubMed:11517255;  PubMed:15217387).
Detected in brain (at protein level) (PubMed:9037088).
Detected in brain (PubMed:9037088).</t>
  </si>
  <si>
    <t>10.1016/0014-5793(89)81488-7; 10.1371/journal.pbio.1000112; 10.1016/s0021-9258(19)36784-5; 10.1073/pnas.94.4.1533; 10.1523/jneurosci.21-17-06657.2001; 10.1111/j.0953-816x.2004.03385.x; 10.1111/j.1601-183x.2005.00184.x; 10.1016/j.cell.2010.12.001</t>
  </si>
  <si>
    <t>NP_032447.1 [P15388-1]</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</si>
  <si>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(PubMed:1400413; PubMed:2599109). Can form functional homotetrameric channels and heterotetrameric channels that contain variable proportions of KCNC2; and possibly other family members as well. Contributes to fire sustained trains of very brief action potentials at high frequency in pallidal neurons</t>
  </si>
  <si>
    <t>ICDB_Pro_0432</t>
  </si>
  <si>
    <t>P25122</t>
  </si>
  <si>
    <t>585</t>
  </si>
  <si>
    <t>MGQGDESERIVINVGGTRHQTYRSTLRTLPGTRLAWLAEPDAHSHFDYDPRADEFFFDRHPGVFAHILNYYRTGKLHCPADVCGPLYEEELAFWGIDETDVEPCCWMTYRQHRDAEEALDSFGGAPLDNSADDADADGPGDSGDGEDELEMTKRLALSDSPDGRPGGFWRRWQPRIWALFEDPYSSRYARYVAFASLFFILVSITTFCLETHERFNPIVNKTEIENVRNGTQVRYYREAETEAFLTYIEGVCVVWFTFEFLMRVVFCPNKVEFIKNSLNIIDFVAILPFYLEVGLSGLSSKAAKDVLGFLRVVRFVRILRIFKLTRHFVGLRVLGHTLRASTNEFLLLIIFLALGVLIFATMIYYAERIGAQPNDPSASEHTHFKNIPIGFWWAVVTMTTLGYGDMYPQTWSGMLVGALCALAGVLTIAMPVPVIVNNFGMYYSLAMAKQKLPKKKKKHIPRPPQLGSPNYCKSVVNSPHHSTQSDTCPLAQEEILEINRADSKLNGEVAKAALANEDCPHIDQALTPDEGLPFTRSGTRERYGPCFLLSTGEYACPPGGGMRKDLCKESPVIAKYMPTEAVRVT</t>
  </si>
  <si>
    <t>Expressed in brain (PubMed:1378392).
Expressed in globus pallidal neurons of the basal ganglia (at protein level) (PubMed:10482766).
Detected on Purkinje cells in the cerebellum molecular layer (at protein level) (PubMed:20857303).</t>
  </si>
  <si>
    <t>10.1073/pnas.88.9.3932; 10.1002/j.1460-2075.1992.tb05312.x; 10.1152/jn.1999.82.3.1512; 10.1074/jbc.m310501200; 10.1007/s00418-010-0742-6; 10.1038/ncomms1871; 10.1016/j.bbagen.2013.10.025</t>
  </si>
  <si>
    <t>NP_036988.1 [P25122-1]</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</si>
  <si>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(PubMed:10482766; PubMed:14679187). Can form functional homotetrameric channels and heterotetrameric channels that contain variable proportions of KCNC2; and possibly other family members as well (PubMed:10482766; PubMed:14679187). Contributes to fire sustained trains of very brief action potentials at high frequency in pallidal neurons</t>
  </si>
  <si>
    <t>ICDB_Pro_0556</t>
  </si>
  <si>
    <t>P48547</t>
  </si>
  <si>
    <t xml:space="preserve">Potassium voltage-gated channel subfamily C member 1 </t>
  </si>
  <si>
    <t>Potassium voltage-gated channel subfamily C member 1; (Voltage-gated potassium channel subunit Kv3.1); (Voltage-gated potassium channel subunit Kv4) (Shaw-related) (Delayed rectifier) (slowly inactivating or non-inactivating)</t>
  </si>
  <si>
    <t>KCNC1</t>
  </si>
  <si>
    <t>MGQGDESERIVINVGGTRHQTYRSTLRTLPGTRLAWLAEPDAHSHFDYDPRADEFFFDRHPGVFAHILNYYRTGKLHCPADVCGPLYEEELAFWGIDETDVEPCCWMTYRQHRDAEEALDSFGGAPLDNSADDADADGPGDSGDGEDELEMTKRLALSDSPDGRPGGFWRRWQPRIWALFEDPYSSRYARYVAFASLFFILVSITTFCLETHERFNPIVNKTEIENVRNGTQVRYYREAETEAFLTYIEGVCVVWFTFEFLMRVIFCPNKVEFIKNSLNIIDFVAILPFYLEVGLSGLSSKAAKDVLGFLRVVRFVRILRIFKLTRHFVGLRVLGHTLRASTNEFLLLIIFLALGVLIFATMIYYAERIGAQPNDPSASEHTHFKNIPIGFWWAVVTMTTLGYGDMYPQTWSGMLVGALCALAGVLTIAMPVPVIVNNFGMYYSLAMAKQKLPKKKKKHIPRPPQLGSPNYCKSVVNSPHHSTQSDTCPLAQEEILEINRAGRKPLRGMSI</t>
  </si>
  <si>
    <t>7PHH;7PHI;7PHK;7PHL;7PQT;7PQU</t>
  </si>
  <si>
    <t>Epilepsy;Progressive Myoclonic 7 and Focal Epilepsy</t>
  </si>
  <si>
    <t>10.1006/geno.1993.1075; 10.1038/nature04632; 10.1101/gr.2596504; 10.1016/s0021-9258(19)36784-5; 10.1042/bj20130034; 10.1038/ng.3144</t>
  </si>
  <si>
    <t>NP_001106212.1 [P48547-2];NP_004967.1 [P48547-1]</t>
  </si>
  <si>
    <t>Voltage-gated potassium channel that plays an important role in the rapid repolarization of fast-firing brain neurons. The channel opens in response to the voltage difference across the membrane;forming a potassium-selective channel through which potassium ions pass in accordance with their electrochemical gradient. Can form functional homotetrameric channels and heterotetrameric channels that contain variable proportions of KCNC2;and possibly other family members as well. Contributes to fire sustained trains of very brief action potentials at high frequency in pallidal neurons</t>
  </si>
  <si>
    <t>ICDB_Pro_0411</t>
  </si>
  <si>
    <t>P22462</t>
  </si>
  <si>
    <t>Potassium voltage-gated channel subfamily C member 2</t>
  </si>
  <si>
    <t>Potassium voltage-gated channel subfamily C member 2; (Potassium channel voltage-gated Shaw-related subfamily C member 2); (Shaw-like potassium channel); (Voltage-gated potassium channel subunit Kv3.2)</t>
  </si>
  <si>
    <t>Kcnc2</t>
  </si>
  <si>
    <t>638</t>
  </si>
  <si>
    <t>MGKIENNERVILNVGGTRHETYRSTLKTLPGTRLALLASSEPQGDCLTAAGDKLQPLPPPLSPPPRPPPLSPVPSGCFEGGAGNCSSHGGNGSDHPGGGREFFFDRHPGVFAYVLNYYRTGKLHCPADVCGPLFEEELAFWGIDETDVEPCCWMTYRQHRDAEEALDIFETPDLIGGDPGDDEDLGGKRLGIEDAAGLGGPDGKSGRWRKLQPRMWALFEDPYSSRAARFIAFASLFFILVSITTFCLETHEAFNIVKNKTEPVINGTSAVLQYEIETDPALTYVEGVCVVWFTFEFLVRIVFSPNKLEFIKNLLNIIDFVAILPFYLEVGLSGLSSKAAKDVLGFLRVVRFVRILRIFKLTRHFVGLRVLGHTLRASTNEFLLLIIFLALGVLIFATMIYYAERVGAQPNDPSASEHTQFKNIPIGFWWAVVTMTTLGYGDMYPQTWSGMLVGALCALAGVLTIAMPVPVIVNNFGMYYSLAMAKQKLPRKRKKHIPPAPLASSPTFCKTELNMACNSTQSDTCLGKENRLLEHNRSVLSGDDSTGSEPPLSPPERLPIRRSSTRDKNRRGETCFLLTTGDYTCASDGGIRKGYEKSRSLNNIAGLAGNALRLSPVTSPYNSPCPLRRSRSPIPSIL</t>
  </si>
  <si>
    <t>Expressed in neurons of the visual cortex during postnatal development (PubMed:18708127).
Expressed in neurons of the globus pallidus at postnatal age day 7 (P7);  onward (PubMed:10482766).
Expressed in thalamic relay neurons. Expressed in neurons in layer IV and deeper cortical layers of the neocortex. Expressed in hippocampal interneurons (PubMed:7643197).
Expressed in nonpyramidal interneurons in the basolateral amygdala (PubMed:16413129).
Expressed in retinal ganglion cells (at protein level) (PubMed:22831914).
Widely expressed in the brain (PubMed:1879548;  PubMed:8120636).
Expressed in numerous thalamic relay neurons throughout the dorsal thalamus. Expressed in interneurons of the deep layers V-VI of the cerebral cortex;  the CA1 and CA3 pyramidal and dentate gyrus (DG) granule cells of the hippocampus;  in neurons of the caudate-putamen;  globus pallidus and subthalamic nucleus. Also expressed in the optic layer of interior colliculus;  the inferior colliculus;  the red nucleus;  the medial geniculate;  the ventral lateral lemiscus;  the reticulotegmental nucleus and in the deep cerebellar nuclei (PubMed:1374908;  PubMed:18708127;  PubMed:7643197;  PubMed:8120636).
Expressed in globus pallidus (GP) neurons (PubMed:10414968).</t>
  </si>
  <si>
    <t>10.1073/pnas.87.13.5227; 10.1073/pnas.88.9.4060-b; 10.1016/0014-5793(91)81026-5; 10.1002/j.1460-2075.1992.tb05312.x; 10.1073/pnas.89.10.4603; 10.1523/jneurosci.14-03-00949.1994; 10.1523/jneurosci.15-08-05486.1995; 10.1007/s002329900278; 10.1152/jn.1999.82.3.1512; 10.1523/jneurosci.19-15-06394.1999; 10.1111/j.1749-6632.1999.tb11295.x; 10.1016/s0166-2236(00)01892-0; 10.1111/j.1469-7793.2001.0345k.x; 10.1074/jbc.m310501200; 10.1016/j.neuroscience.2005.11.047; 10.1016/j.neuroscience.2008.08.008; 10.1016/j.neuroscience.2008.07.035; 10.1016/j.ceca.2012.06.007</t>
  </si>
  <si>
    <t>NP_631962.1 [P22462-3];NP_631963.1 [P22462-1];XP_006241389.1 [P22462-1];XP_017450149.1 [P22462-1];XP_017450150.1 [P22462-2];XP_017450152.1</t>
  </si>
  <si>
    <t>Voltage-gated potassium channel that mediates transmembrane potassium transport in excitable membranes; primarily in the brain. Contributes to the regulation of the fast action potential repolarization and in sustained high-frequency firing in neurons of the central nervous system (PubMed:10414968; PubMed:10482766; PubMed:11506885; PubMed:22831914). Homotetramer channels mediate delayed-rectifier voltage-dependent potassium currents that activate rapidly at high-threshold voltages and inactivate slowly (PubMed:10414303; PubMed:1879548; PubMed:2367536; PubMed:7643197; PubMed:8120636). Forms tetrameric channels through which potassium ions pass in accordance with their electrochemical gradient. The channel alternates between opened and closed conformations in response to the voltage difference across the membrane (PubMed:1879548; PubMed:2367536; PubMed:7643197; PubMed:8120636). Can form functional homotetrameric channels and heterotetrameric channels that contain variable proportions of KCNC1; and possibly other family members as well; channel properties depend on the type of alpha subunits that are part of the channel (PubMed:10482766; PubMed:14679187). Channel properties may be modulated either by the association with ancillary subunits; such as KCNE1; KCNE2 and KCNE3 or indirectly by nitric oxide (NO) through a cGMP- and PKG-mediated signaling cascade; slowing channel activation and deactivation of delayed rectifier potassium channels (PubMed:11281123; PubMed:14679187). Contributes to fire sustained trains of very brief action potentials at high frequency in retinal ganglion cells; thalamocortical and suprachiasmatic nucleus (SCN) neurons and in hippocampal and neocortical interneurons (PubMed:10414968; PubMed:10482766; PubMed:11506885; PubMed:22831914). Sustained maximal action potential firing frequency in inhibitory hippocampal interneurons is negatively modulated by histamine H2 receptor activation in a cAMP- and protein kinase (PKA) phosphorylation-dependent manner. Plays a role in maintaining the fidelity of synaptic transmission in neocortical GABAergic interneurons by generating action potential (AP) repolarization at nerve terminals; thus reducing spike-evoked calcium influx and GABA neurotransmitter release. Required for long-range synchronization of gamma oscillations over distance in the neocortex. Contributes to the modulation of the circadian rhythm of spontaneous action potential firing in suprachiasmatic nucleus (SCN) neurons in a light-dependent manner (By similarity)</t>
  </si>
  <si>
    <t>ICDB_Pro_0837</t>
  </si>
  <si>
    <t>Q14B80</t>
  </si>
  <si>
    <t>Potassium voltage-gated channel subfamily C member 2; (Voltage-gated potassium channel Kv3.2)</t>
  </si>
  <si>
    <t>642</t>
  </si>
  <si>
    <t>MGKIESNERVILNVGGTRHETYRSTLKTLPGTRLALLASSEPQGDCLTAAGDKLQPLPPPLSPPPRPPPLSPVPSGCFEGGAGNCSSHGGNGGNGGSDHPGGGREFFFDRHPGVFAYVLNYYRTGKLHCPADVCGPLFEEELAFWGIDETDVEPCCWMTYRQHRDAEEALDIFETPDLIGGDPGDDEDLAAKRLGIEDAAGLGGPDGKSGRWRKLQPRMWALFEDPYSSRAARFIAFASLFFILVSITTFCLETHEAFNIVKNKTEPVINGTSPVLQYEIETDPALTYVEGVCVVWFTFEFLVRIVFSPNKLEFIKNLLNIIDFVAILPFYLEVGLSGLSSKAAKDVLGFLRVVRFVRILRIFKLTRHFVGLRVLGHTLRASTNEFLLLIIFLALGVLIFATMIYYAERVGAQPNDPSASEHTQFKNIPIGFWWAVVTMTTLGYGDMYPQTWSGMLVGALCALAGVLTIAMPVPVIVNNFGMYYSLAMAKQKLPRKRKKHIPPAPLASSPTFCKTELNMACNSTQSDTCLGKENRLLEHNRSVLSGDDSTGSEPPLSPPERLPIRRSSTRDKNRRGETCFLLTTGDYTCASDGGIRKGYEKSRSLNNIAGLAGNALRLSPVTSPYNSPCPLRRSRSPIPSIL</t>
  </si>
  <si>
    <t>Weakly expressed in the brain at postnatal age day 7 (P7) and increased at P60 (PubMed:21912965).
Not detectable in newborn hippocampus. Expressed weakly at P7 in the early developing hippocampus;  increasing progressively and reaching a plateau of expression at P14 that is maintained throughout P51. Expressed in paravalbumin- and somatostain-containing inhibitory interneurons of the hippocampus; in the CA1/CA3 stratum oriens-alveus and stratum pyramidale and in cells within the hilus and subgranular layer of the dentate gyrus (DG) (PubMed:10903572;  PubMed:12000114).
Strongly expressed in parvalbumin (PV)-containing fast-spiking GABAergic inhibitor interneurons in deep cortical layers V and VI (PubMed:10531438).
Also expressed in non-fast-spiking calbindin (CB)- and/or somatostatin (SOM)-containing interneurons in deep cortical layers V and VI (PubMed:10531438).
Expressed in starburst amacrine cells of the retina in the inner nuclear layer (INL) and ganglion cell layer (GCL) (PubMed:15317859).
Expressed in the suprachiasmatic nucleus (SCN) (at protein level) (PubMed:15852012;  PubMed:21414897).
Expressed in the early developing brain;  increasing progressively until P14 (PubMed:21912965).</t>
  </si>
  <si>
    <t>10.1101/gr.2596504; 10.1152/jn.1999.82.5.2476; 10.1111/j.1749-6632.1999.tb11295.x; 10.1523/jneurosci.19-21-09332.1999; 10.1523/jneurosci.20-24-09071.2000; 10.1038/77693; 10.1016/s0166-2236(00)01892-0; 10.1002/hipo.1104; 10.1523/jneurosci.1275-04.2004; 10.1523/jneurosci.0722-05.2005; 10.1038/nn1448; 10.1113/jphysiol.2007.141135; 10.1016/j.cell.2010.12.001; 10.1523/jneurosci.5792-10.2011; 10.1007/s12031-011-9648-6; 10.1152/jn.00102.2012</t>
  </si>
  <si>
    <t>XP_006513748.1;XP_006513750.1;XP_006513751.1;XP_006513752.1;XP_006513753.1</t>
  </si>
  <si>
    <t>Voltage-gated potassium channel that mediates transmembrane potassium transport in excitable membranes; primarily in the brain. Contributes to the regulation of the fast action potential repolarization and in sustained high-frequency firing in neurons of the central nervous system (PubMed:10414303; PubMed:10561420; PubMed:10903572; PubMed:11124984; PubMed:11506885; PubMed:15317859; PubMed:15917463; PubMed:17761775; PubMed:21414897). Homotetramer channels mediate delayed-rectifier voltage-dependent potassium currents that activate rapidly at high-threshold voltages and inactivate slowly. Forms tetrameric channels through which potassium ions pass in accordance with their electrochemical gradient. The channel alternates between opened and closed conformations in response to the voltage difference across the membrane (By similarity). Can form functional homotetrameric and heterotetrameric channels that contain variable proportions of KCNC1; and possibly other family members as well; channel properties depend on the type of alpha subunits that are part of the channel (PubMed:10531438; PubMed:12000114). Channel properties may be modulated by either the association with ancillary subunits; such as KCNE1; KCNE2 and KCNE3 or indirectly by nitric oxide (NO) through a cGMP- and PKG-mediated signaling cascade; slowing channel activation and deactivation of delayed rectifier potassium channels (By similarity). Contributes to fire sustained trains of very brief action potentials at high frequency in thalamocortical and suprachiasmatic nucleus (SCN) neurons; in hippocampal and neocortical interneurons and in retinal ganglion cells (PubMed:10561420; PubMed:10903572; PubMed:11506885; PubMed:17761775). Sustained maximal action potential firing frequency in inhibitory hippocampal interneurons is negatively modulated by histamine H2 receptor activation in a cAMP- and protein kinase (PKA) phosphorylation-dependent manner. Plays a role in maintaining the fidelity of synaptic transmission in neocortical GABAergic interneurons by generating action potential (AP) repolarization at nerve terminals; thus reducing spike-evoked calcium influx and GABA neurotransmitter release. Required for long-range synchronization of gamma oscillations over distance in the neocortex. Contributes to the modulation of the circadian rhythm of spontaneous action potential firing in suprachiasmatic nucleus (SCN) neurons in a light-dependent manner</t>
  </si>
  <si>
    <t>ICDB_Pro_1403</t>
  </si>
  <si>
    <t>Q96PR1</t>
  </si>
  <si>
    <t>Potassium voltage-gated channel subfamily C member 2; (Shaw-like potassium channel); (Voltage-gated potassium channel Kv3.2) (Shaw-related) (Delayed rectifier) (slowly inactivating or non-inactivating)</t>
  </si>
  <si>
    <t>KCNC2</t>
  </si>
  <si>
    <t>MGKIENNERVILNVGGTRHETYRSTLKTLPGTRLALLASSEPPGDCLTTAGDKLQPSPPPLSPPPRAPPLSPGPGGCFEGGAGNCSSRGGRASDHPGGGREFFFDRHPGVFAYVLNYYRTGKLHCPADVCGPLFEEELAFWGIDETDVEPCCWMTYRQHRDAEEALDIFETPDLIGGDPGDDEDLAAKRLGIEDAAGLGGPDGKSGRWRRLQPRMWALFEDPYSSRAARFIAFASLFFILVSITTFCLETHEAFNIVKNKTEPVINGTSVVLQYEIETDPALTYVEGVCVVWFTFEFLVRIVFSPNKLEFIKNLLNIIDFVAILPFYLEVGLSGLSSKAAKDVLGFLRVVRFVRILRIFKLTRHFVGLRVLGHTLRASTNEFLLLIIFLALGVLIFATMIYYAERVGAQPNDPSASEHTQFKNIPIGFWWAVVTMTTLGYGDMYPQTWSGMLVGALCALAGVLTIAMPVPVIVNNFGMYYSLAMAKQKLPRKRKKHIPPAPQASSPTFCKTELNMACNSTQSDTCLGKDNRLLEHNRSVLSGDDSTGSEPPLSPPERLPIRRSSTRDKNRRGETCFLLTTGDYTCASDGGIRKGYEKSRSLNNIAGLAGNALRLSPVTSPYNSPCPLRRSRSPIPSIL</t>
  </si>
  <si>
    <t>Developmental And Epileptic Encephalopathy 103 and Developmental And Epileptic Encephalopathy</t>
  </si>
  <si>
    <t>10.1007/bf00357794; 10.1038/ng1285; 10.1038/nature04569; 10.1101/gr.2596504; 10.1111/j.1749-6632.1999.tb11295.x; 10.1016/s0166-2236(00)01892-0; 10.1124/mol.105.011064; 10.1136/jnnp-2012-304555; 10.1016/j.ejmg.2020.103848; 10.1055/s-0040-1710524; 10.1002/ajmg.a.62455; 10.3389/fnmol.2022.950255; 10.1212/wnl.0000000000200660</t>
  </si>
  <si>
    <t>NP_001247426.1 [Q96PR1-6];NP_001247427.1 [Q96PR1-2];NP_001247428.1 [Q96PR1-5];NP_631874.1 [Q96PR1-3];NP_631875.1 [Q96PR1-1];NP_715624.1 [Q96PR1-4];XP_006719445.1</t>
  </si>
  <si>
    <t>Voltage-gated potassium channel that mediates transmembrane potassium transport in excitable membranes;primarily in the brain. Contributes to the regulation of the fast action potential repolarization and in sustained high-frequency firing in neurons of the central nervous system. Homotetramer channels mediate delayed-rectifier voltage-dependent potassium currents that activate rapidly at high-threshold voltages and inactivate slowly. Forms tetrameric channels through which potassium ions pass in accordance with their electrochemical gradient. The channel alternates between opened and closed conformations in response to the voltage difference across the membrane. Can form functional homotetrameric and heterotetrameric channels that contain variable proportions of KCNC1;and possibly other family members as well; channel properties depend on the type of alpha subunits that are part of the channel. Channel properties may be modulated either by the association with ancillary subunits;such as KCNE1;KCNE2 or KCNE3 or indirectly by nitric oxide (NO) through a cGMP- and PKG-mediated signaling cascade;slowing channel activation and deactivation of delayed rectifier potassium channels (By similarity). Contributes to fire sustained trains of very brief action potentials at high frequency in retinal ganglion cells;thalamocortical and suprachiasmatic nucleus (SCN) neurons and in hippocampal and neocortical interneurons. Sustained maximal action potential firing frequency in inhibitory hippocampal interneurons is negatively modulated by histamine H2 receptor activation in a cAMP- and protein kinase (PKA) phosphorylation-dependent manner. Plays a role in maintaining the fidelity of synaptic transmission in neocortical GABAergic interneurons by generating action potential (AP) repolarization at nerve terminals;thus reducing spike-evoked calcium influx and GABA neurotransmitter release. Required for long-range synchronization of gamma oscillations over distance in the neocortex. Contributes to the modulation of the circadian rhythm of spontaneous action potential firing in suprachiasmatic nucleus (SCN) neurons in a light-dependent manner (By similarity)</t>
  </si>
  <si>
    <t>ICDB_Pro_0743</t>
  </si>
  <si>
    <t>Q01956</t>
  </si>
  <si>
    <t>Potassium voltage-gated channel subfamily C member 3</t>
  </si>
  <si>
    <t>Potassium voltage-gated channel subfamily C member 3; (Voltage-gated potassium channel subunit Kv3.3)</t>
  </si>
  <si>
    <t>Kcnc3</t>
  </si>
  <si>
    <t>889</t>
  </si>
  <si>
    <t>MLSSVCVWSFSGRQGTRKQHSQPAPTPQPPESSPPPLLPPPQQQCAQPGTAASPAGAPLSCGPGGRRAEPCSGLPAVAMGRHGGGGGDSGKIVINVGGVRHETYRSTLRTLPGTRLAGLTEPEAAARFDYDPGTDEFFFDRHPGVFAYVLNYYRTGKLHCPADVCGPLFEEELGFWGIDETDVEACCWMTYRQHRDAEEALDSFEAPDSSGNANANAGGAHDAGLDDEAGAGGGGLDGAGGELKRLCFQDAGGGAGGPAGGPGGAGGTWWRRWQPRVWALFEDPYSSRAARYVAFASLFFILISITTFCLETHEGFIHISNKTVTQASPIPGAPPENITNVEVETEPFLTYVEGVCVVWFTFEFLMRVTFCPDKVEFLKSSLNIIDCVAILPFYLEVGLSGLSSKAAKDVLGFLRVVRFVRILRIFKLTRHFVGLRVLGHTLRASTNEFLLLIIFLALGVLIFATMIYYAERIGADPDDILGSNHTYFKNIPIGFWWAVVTMTTLGYGDMYPKTWSGMLVGALCALAGVLTIAMPVPVIVNNFGMYYSLAMAKQKLPKKKNKHIPRPPQPGSPNYCKPDPPPPPPPHPHHGSGGISPPPPITPPSMGVTVAGAYPPGPHTHPGLLRGGAGGLGIMGLPPLPAPGEPCPLAQEEVIETNRAGNDLGVLEEGDPRPNGDPAAAALAHEDCPAIDQPAMSPEDKSPITPGSRGRYSRDRACFLVTDYAPSPDGSIRKATGAPPLPPHAGVSQAPPASCPTSTPTQQPGYPPSGRAPSPPQATPEAPAIFDVWLPPFHRSHQPPGKHQRGGRHPGVSPSPQQRACVGEPPSASHPQSLTLCISVPSSCHRLRPRETLGFPLSLPPRLATGNGGRECPRDPGLPFPSRHSSPAV</t>
  </si>
  <si>
    <t xml:space="preserve">Detected on Purkinje cells in the cerebellum molecular layer (at protein level).
</t>
  </si>
  <si>
    <t>10.1098/rspb.1992.0036; 10.1007/s00418-010-0742-6</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</si>
  <si>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The channel displays rapid activation and inactivation kinetics. It plays a role in the regulation of the frequency; shape and duration of action potentials in Purkinje cells. Required for normal survival of cerebellar neurons; probably via its role in regulating the duration and frequency of action potentials that in turn regulate the activity of voltage-gated Ca(2+) channels and cellular Ca(2+) homeostasis. Required for normal motor function (By similarity). Plays a role in the reorganization of the cortical actin cytoskeleton and the formation of actin veil structures in neuronal growth cones via its interaction with HAX1 and the Arp2/3 complex (By similarity)</t>
  </si>
  <si>
    <t>ICDB_Pro_0826</t>
  </si>
  <si>
    <t>Q14003</t>
  </si>
  <si>
    <t>Potassium voltage-gated channel subfamily C member 3; (KSHIIID); (Voltage-gated potassium channel subunit Kv3.3)</t>
  </si>
  <si>
    <t>KCNC3</t>
  </si>
  <si>
    <t>757</t>
  </si>
  <si>
    <t>MLSSVCVSSFRGRQGASKQQPAPPPQPPESPPPPPLPPQQQQPAQPGPAASPAGPPAPRGPGDRRAEPCPGLPAAAMGRHGGGGGDSGKIVINVGGVRHETYRSTLRTLPGTRLAGLTEPEAAARFDYDPGADEFFFDRHPGVFAYVLNYYRTGKLHCPADVCGPLFEEELGFWGIDETDVEACCWMTYRQHRDAEEALDSFEAPDPAGAANAANAAGAHDGGLDDEAGAGGGGLDGAGGELKRLCFQDAGGGAGGPPGGAGGAGGTWWRRWQPRVWALFEDPYSSRAARYVAFASLFFILISITTFCLETHEGFIHISNKTVTQASPIPGAPPENITNVEVETEPFLTYVEGVCVVWFTFEFLMRITFCPDKVEFLKSSLNIIDCVAILPFYLEVGLSGLSSKAAKDVLGFLRVVRFVRILRIFKLTRHFVGLRVLGHTLRASTNEFLLLIIFLALGVLIFATMIYYAERIGADPDDILGSNHTYFKNIPIGFWWAVVTMTTLGYGDMYPKTWSGMLVGALCALAGVLTIAMPVPVIVNNFGMYYSLAMAKQKLPKKKNKHIPRPPQPGSPNYCKPDPPPPPPPHPHHGSGGISPPPPITPPSMGVTVAGAYPAGPHTHPGLLRGGAGGLGIMGLPPLPAPGEPCPLAQEEVIEINRADPRPNGDPAAAALAHEDCPAIDQPAMSPEDKSPITPGSRGRYSRDRACFLLTDYAPSPDGSIRKATGAPPLPPQDWRKPGPPSFLPDLNANAAAWISP</t>
  </si>
  <si>
    <t>Spinocerebellar Ataxia 13 and Spinocerebellar Ataxia 1</t>
  </si>
  <si>
    <t>10.1006/exer.1999.0796; 10.1038/nature02399; 10.1016/j.cell.2016.02.009; 10.1113/jphysiol.2012.228205; 10.1042/bj20130034; 10.1016/j.nbd.2014.08.020; 10.1038/ng1758; 10.1002/humu.21165; 10.1371/journal.pone.0017811; 10.1371/journal.pone.0116599</t>
  </si>
  <si>
    <t>NP_004968.2;XP_006723266.1;XP_011525228.1</t>
  </si>
  <si>
    <t>Voltage-gated potassium channel that plays an important role in the rapid repolarization of fast-firing brain neurons. The channel opens in response to the voltage difference across the membrane;forming a potassium-selective channel through which potassium ions pass in accordance with their electrochemical gradient. The channel displays rapid activation and inactivation kinetics (PubMed:10712820;PubMed:16501573;PubMed:19953606;PubMed:21479265;PubMed:22289912;PubMed:23734863;PubMed:25756792;PubMed:26997484). It plays a role in the regulation of the frequency;shape and duration of action potentials in Purkinje cells. Required for normal survival of cerebellar neurons;probably via its role in regulating the duration and frequency of action potentials that in turn regulate the activity of voltage-gated Ca(2+) channels and cellular Ca(2+) homeostasis (By similarity). Required for normal motor function (PubMed:16501573;PubMed:19953606;PubMed:21479265;PubMed:23734863;PubMed:25756792). Plays a role in the reorganization of the cortical actin cytoskeleton and the formation of actin veil structures in neuronal growth cones via its interaction with HAX1 and the Arp2/3 complex</t>
  </si>
  <si>
    <t>ICDB_Pro_1058</t>
  </si>
  <si>
    <t>Q63959</t>
  </si>
  <si>
    <t>769</t>
  </si>
  <si>
    <t>MLSSVCVWSFRGRQGTGKQQPQPVPTPQPPESSPPPLPPPQQQQCSQPGTAASPAGAPLSCGPGGRRAEPCPGLPAVAMGRHGGGGGDSGKIVINVGGVRHETYRSTLRTLPGTRLAGLTEPEAAARFDYDPGTDEFFFDRHPGVFAYVLNYYRTGKLHCPADVCGPLFEEELGFWGIDETDVEACCWMTYRQHRDAEEALDSFEAPDSSANANANAGGAHDAGLDDEAGAGGGGLDGAGGELKRLCFQDAGGGAGGPAGGAGGAGGTWWRRWQPRVWALFEDPYSSRAARYVAFASLFFILISITTFCLETHEGFIHISNKTVTQASPIPGAPPENITNVEVETEPFLTYVEGVCVVWFTFEFLMRVTFCPDKVEFLKSSLNIIDCVAILPFYLEVGLSGLSSKAAKDVLGFLRVVRFVRILRIFKLTRHFVGLRVLGHTLRASTNEFLLLIIFLALGVLIFATMIYYAERIGADPDDILGSNHTYFKNIPIGFWWAVVTMTTLGYGDMYPKTWSGMLVGALCALAGVLTIAMPVPVIVNNFGMYYSLAMAKQKLPKKKNKHIPRPPQPGSPNYCKPDPPPPPPPHPHHGSGGISPPPPITPPSMGVNVAGAYPPGPHTHPGLLRGGAGGLGIMGLPPLPAPGEPCPLAQEEVIETNRADPRPNGDPAAAALAHEDCPAIDQPAMSPEDKSPITPGSRGRYSRDRACFLVTDYAPSPDGSIRKGYEKSRSLSSIVGLSGVSLRLAPLATPPGSPRATRRAPPTLPSIL</t>
  </si>
  <si>
    <t>Detected on Purkinje cells in the dentate;  interposed and medial nucleus in cerebellum (PubMed:15217387;  PubMed:18448641).
Detected in brainstem (PubMed:18539595).
Detected at calyces of Held in the auditory brain stem (at protein level) (PubMed:26997484).
Isoform KV3.3B is highly enriched in the brain;  particularly in the cerebellum;  where its expression is confined to Purkinje cells and deep cerebellar nuclei. Isoform KV3.3A is not expressed in cerebellum.</t>
  </si>
  <si>
    <t>10.1523/jneurosci.14-02-00511.1994; 10.1371/journal.pbio.1000112; 10.1016/0888-7543(92)90365-y; 10.1523/jneurosci.21-17-06657.2001; 10.1111/j.0953-816x.2004.03385.x; 10.1111/j.1601-183x.2005.00184.x; 10.1074/mcp.t500041-mcp200; 10.1074/jbc.m801663200; 10.1523/jneurosci.5486-07.2008; 10.1016/j.cell.2010.12.001; 10.1113/jphysiol.2013.264309; 10.1074/mcp.o113.027870; 10.1016/j.cell.2016.02.009</t>
  </si>
  <si>
    <t>NP_032448.2</t>
  </si>
  <si>
    <t>Voltage-gated potassium channel that plays an important role in the rapid repolarization of fast-firing brain neurons. The channel opens in response to the voltage difference across the membrane; forming a potassium-selective channel through which potassium ions pass in accordance with their electrochemical gradient. The channel displays rapid activation and inactivation kinetics (PubMed:18539595; PubMed:24218544; PubMed:26997484). It plays a role in the regulation of the frequency; shape and duration of action potentials in Purkinje cells (PubMed:15217387; PubMed:18448641; PubMed:24218544). Required for normal survival of cerebellar neurons; probably via its role in regulating the duration and frequency of action potentials that in turn regulate the activity of voltage-gated Ca(2+) channels and cellular Ca(2+) homeostasis. Required for normal motor function (PubMed:16923152; PubMed:18448641). Plays a role in the reorganization of the cortical actin cytoskeleton and the formation of actin veil structures in neuronal growth cones via its interaction with HAX1 and the Arp2/3 complex</t>
  </si>
  <si>
    <t>ICDB_Pro_0759</t>
  </si>
  <si>
    <t>Q03721</t>
  </si>
  <si>
    <t>Potassium voltage-gated channel subfamily C member 4</t>
  </si>
  <si>
    <t>Potassium voltage-gated channel subfamily C member 4; (KSHIIIC); (Voltage-gated potassium channel subunit Kv3.4)</t>
  </si>
  <si>
    <t>KCNC4;C1orf30</t>
  </si>
  <si>
    <t>635</t>
  </si>
  <si>
    <t>MISSVCVSSYRGRKSGNKPPSKTCLKEEMAKGEASEKIIINVGGTRHETYRSTLRTLPGTRLAWLADPDGGGRPETDGGGVGSSGSSGGGGCEFFFDRHPGVFAYVLNYYRTGKLHCPADVCGPLFEEELTFWGIDETDVEPCCWMTYRQHRDAEEALDIFESPDGGGSGAGPSDEAGDDERELALQRLGPHEGGAGHGAGSGGCRGWQPRMWALFEDPYSSRAARVVAFASLFFILVSITTFCLETHEAFNIDRNVTEILRVGNITSVHFRREVETEPILTYIEGVCVLWFTLEFLVRIVCCPDTLDFVKNLLNIIDFVAILPFYLEVGLSGLSSKAARDVLGFLRVVRFVRILRIFKLTRHFVGLRVLGHTLRASTNEFLLLIIFLALGVLIFATMIYYAERIGARPSDPRGNDHTDFKNIPIGFWWAVVTMTTLGYGDMYPKTWSGMLVGALCALAGVLTIAMPVPVIVNNFGMYYSLAMAKQKLPKKRKKHVPRPAQLESPMYCKSEETSPRDSTCSDTSPPAREEGMIERKRADSKQNGDANAVLSDEEGAGLTQPLASSPTPEERRALRRSTTRDRNKKAAACFLLSTGDYACADGSVRKGTFVLRDLPLQHSPEAACPPTAGTLFLPH</t>
  </si>
  <si>
    <t>1B4G;1B4I;1ZTN</t>
  </si>
  <si>
    <t>Frontotemporal Dementia And/Or Amyotrophic Lateral Sclerosis 7 and Night Blindness;Congenital Stationary;Type 1C</t>
  </si>
  <si>
    <t>10.1098/rspb.1992.0036; 10.1038/nature04727; 10.1101/gr.2596504; 10.1016/0896-6273(94)90425-1; 10.1085/jgp.112.1.71; 10.1038/385272a0; 10.1038/5833</t>
  </si>
  <si>
    <t>NP_001034663.1 [Q03721-3];NP_004969.2 [Q03721-1]</t>
  </si>
  <si>
    <t>This protein mediates the voltage-dependent potassium ion permeability of excitable membranes. Assuming opened or closed conformations in response to the voltage difference across the membrane;the protein forms a potassium-selective channel through which potassium ions may pass in accordance with their electrochemical gradient</t>
  </si>
  <si>
    <t>ICDB_Pro_1056</t>
  </si>
  <si>
    <t>Q63734</t>
  </si>
  <si>
    <t>Potassium voltage-gated channel subfamily C member 4; (Raw3); (Voltage-gated potassium channel subunit Kv3.4)</t>
  </si>
  <si>
    <t>Kcnc4</t>
  </si>
  <si>
    <t>625</t>
  </si>
  <si>
    <t>MISSVCVSSYRGRKSGNKPPSKTCLKEEMAKGEASEKIIINVGGTRHETYRSTLRTLPGTRLAWLADPDGGGRPESDGGGAGSSGSSGGGGGCEFFFDRHPGVFAYVLNYYRTGKLHCPADVCGPLFEEELTFWGIDETDVEPCCWMTYRQHRDAEEALDIFESPDGGGGGAGPGDEAGDDERELALQRLGPHEGGSGPGAGSGGCRGWQPRMWALFEDPYSSRAARVVAFASLFFILVSITTFCLETHEAFNIDRNVTEIHRVGNITSVRFRREVETEPILTYIEGVCVMWFTLEFLVRIVCCPDTLDFVKNLLNIIDFVAILPFYLEVGLSGLSSKAARDVLGFLRVVRFVRILRIFKLTRHFVGLRVLGHTLRASTNEFLLLIIFLALGVLIFATMIYYAERIGARPSDPRGNDHTDFKNIPIGFWWAVVTMTTLGYGDMYPKTWSGMLVGALCALAGVLTIAMPVPVIVNNFGMYYSLAMAKQKLPKKRKKHVPRPPQLESPIYCKSEETSPRDSTYSDTSPPAREEGMVERKRADSKQNGDANAVLSDEEGAGLTQPLASAPTPEERRALRRSGTRDRNKKAAACFLLSAGDYACADGSVQKEGSVEPKACVPVSHTCAL</t>
  </si>
  <si>
    <t>10.1016/0014-5793(91)80119-n; 10.1002/j.1460-2075.1992.tb05312.x</t>
  </si>
  <si>
    <t>NP_001116248.1</t>
  </si>
  <si>
    <t>This protein 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t>
  </si>
  <si>
    <t>ICDB_Pro_1293</t>
  </si>
  <si>
    <t>Q8R1C0</t>
  </si>
  <si>
    <t>Potassium voltage-gated channel subfamily C member 4; (Voltage-gated potassium channel subunit Kv3.4)</t>
  </si>
  <si>
    <t>628</t>
  </si>
  <si>
    <t>MISSVCVSSYRGRKSGNKPPSKTCLKEEMAKGEASEKIIINVGGTRHETYRSTLRTLPGTRLAWLADPDGGGRPESDGGGAGSSGSSGGGGGGGGCEFFFDRHPGVFAYVLNYYRTGKLHCPADVCGPLFEEELTFWGIDETDVEPCCWMTYRQHRDAEEALDIFESPDGGGGGAGPGDEAGDDERELALQRLGPHEGGSGPGAGSGGCRGWQPRMWALFEDPYSSRAARVVAFASLFFILVSITTFCLETHEAFNIDRNVTEIHRVGNITSVRFRREVETEPILTYIEGVCVMWFTLEFLVRIVCCPDTLDFVKNLLNIIDFVAILPFYLEVGLSGLSSKAARDVLGFLRVVRFVRILRIFKLTRHFVGLRVLGHTLRASTNEFLLLIIFLALGVLIFATMIYYAERIGARPSDPRGNDHTDFKNIPIGFWWAVVTMTTLGYGDMYPKTWSGMLVGALCALAGVLTIAMPVPVIVNNFGMYYSLAMAKQKLPKKRKKHVPRPPQLESPIYCKSEETSPRDSTYSDTSPPAREEGVVERKRADSKQNGDANAVLSDEEGAGLTQPLALAPTPEERRALRRSGTRDRNKKAAACFLLSAGDYACADGSVRKEGNVEPKACVPVSHTCAL</t>
  </si>
  <si>
    <t>10.1101/gr.2596504</t>
  </si>
  <si>
    <t>NP_666034.1</t>
  </si>
  <si>
    <t>This protein mediates the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 (By similarity)</t>
  </si>
  <si>
    <t>ICDB_Pro_0646</t>
  </si>
  <si>
    <t>P59994</t>
  </si>
  <si>
    <t>Potassium voltage-gated channel subfamily D member 1</t>
  </si>
  <si>
    <t>Potassium voltage-gated channel subfamily D member 1; (Voltage-gated potassium channel subunit Kv4.1)</t>
  </si>
  <si>
    <t>KCND1</t>
  </si>
  <si>
    <t>178</t>
  </si>
  <si>
    <t>AKSGTTNAFLQYKQNGGLEDNGSGEEQALCVRNRSAFEQQHHHLLHCLEKTTCHEFTDELTFSEALGAVSLGGRTSRSTSVSSQPVGPSSLLSSCCPRRAKRRAIRLANSTASVSRGSMQELDTLAGLRRSPGPQSRSSLNAKPHDSLDLNCDSRDFVAAIISIPTPPANTPDESQPS</t>
  </si>
  <si>
    <t>Detected in carotid body chemoreceptor cells and in frontal cortex.</t>
  </si>
  <si>
    <t>10.1113/jphysiol.2002.018382</t>
  </si>
  <si>
    <t>Pore-forming (alpha) subunit of voltage-gated rapidly inactivating A-type potassium channels. May contribute to I(To) current in heart and I(Sa) current in neurons. Channel properties are modulated by interactions with other alpha subunits and with regulatory subunits</t>
  </si>
  <si>
    <t>ICDB_Pro_0757</t>
  </si>
  <si>
    <t>Q03719</t>
  </si>
  <si>
    <t>Potassium voltage-gated channel subfamily D member 1; (Voltage-gated potassium channel subunit Kv4.1); (mShal)</t>
  </si>
  <si>
    <t>Kcnd1</t>
  </si>
  <si>
    <t>651</t>
  </si>
  <si>
    <t>MAAGVATWLPFARAAAVGWLPLAQQPLPPAPEVKASRGDEVLVVNVSGRRFETWKNTLDRYPDTLLGSSEKEFFYDAESGEYFFDRDPDMFRHVLNFYRTGRLHCPRQECIQAFDEELAFYGLVPELVGDCCLEEYRDRKKENAERLAEDEEAEQAGEGPALPAGSSLRQRLWRAFENPHTSTAALVFYYVTGFFIAVSVIANVVETIPCRGTPRWPSKEQSCGDRFPTAFFCMDTACVLIFTGEYLLRLFAAPSRCRFLRSVMSLIDVVAILPYYIGLFVPKNDDVSGAFVTLRVFRVFRIFKFSRHSQGLRILGYTLKSCASELGFLLFSLTMAIIIFATVMFYAEKGTSKTNFTSIPAAFWYTIVTMTTLGYGDMVPSTIAGKIFGSICSLSGVLVIALPVPVIVSNFSRIYHQNQRADKRRAQQKVRLARIRLAKSGTTNAFLQYKQNGGLEDSGSGDGQMLCVRSRSAFEQQHHHLLHCLEKTTCHEFTDELTFSEALGAVSLGGRTSRSTSVSSQPMGPGSLFSSCCSRRVNRRAIRLANSTASVSRGSMQELDTLAGLRRSPAPQTRSSLNAKPHDSLDLNCDSRDFVAAIISIPTPPANTPDESQPSSPSGGGGSGGTPNTTLRNSSLGTPCLLPETVKISSL</t>
  </si>
  <si>
    <t>104;131;132</t>
  </si>
  <si>
    <t>10.1073/pnas.88.10.4386; 10.1126/science.1112014; 10.1016/s0014-5793(01)02560-1; 10.1016/j.cell.2010.12.001</t>
  </si>
  <si>
    <t>NP_032449.1</t>
  </si>
  <si>
    <t>Pore-forming (alpha) subunit of voltage-gated rapidly inactivating A-type potassium channels. May contribute to I(To) current in the heart and I(Sa) current in neurons. Channel properties are modulated by subunit assembly</t>
  </si>
  <si>
    <t>ICDB_Pro_0957</t>
  </si>
  <si>
    <t>Q52PG9</t>
  </si>
  <si>
    <t>648</t>
  </si>
  <si>
    <t>MAAGVATWLPFARAAAVGWLPLAQQPLPPAPGVKASRGDEVLVVNVSGRRFETWKNTLDRYPDTLLGSSEKEFFYNADSGEYFFDRDPDMFRHVLNFYRTGRLHCPRQECIQAFDEELAFYGLVPELVGDCCLEEYRDRKKENAERLAEDEEAEQAGDGPTLPAGSSLRQRLWRAFENPHTSTAALVFYYVTGFFIAVSVIANVVETIPCRSPTRRPPREQPCGDRFPLAFFCMDTACVLIFTGEYLLRLFAAPSRCRFLRSVMSLIDVVAILPYYIGLFMPKNEDVSGAFVTLRVFRVFRIFKFSRHSQGLRILGYTLKSCASELGFLLFSLTMAIIIFATVMFYAEKGTNKTNFTSIPAAFWYTIVTMTTLGYGDMVPSTIAGKIFGSICSLSGVLVIALPVPVIVSNFSRIYHQNQRADKRRAQQKVRLARIRLAKSGTTNAFLQYKQNGSLEDSGGGEEQALCVRNRSAFEQQHHHLLHCLEKTTCHEFTDELTFSEALGAVSLGSRTSRSTSVSSQPVGAGSLLSSCCPRRAKRRAIRLANSTASVSRGSMQELDTLAGLRRSPAPQSRSSLNAKPHDSLDLTCDSRDFVAAIISIPTPPANTPDESQPSSPGGGGGGASSTLRNSSLGTPCLLPETVKISSL</t>
  </si>
  <si>
    <t>NP_001019724.1;XP_010820207.1</t>
  </si>
  <si>
    <t>Pore-forming (alpha) subunit of voltage-gated rapidly inactivating A-type potassium channels. May contribute to I(To) current in heart and I(Sa) current in neurons. Channel properties are modulated by interactions with other alpha subunits and with regulatory subunits (By similarity)</t>
  </si>
  <si>
    <t>ICDB_Pro_1585</t>
  </si>
  <si>
    <t>Q9NSA2</t>
  </si>
  <si>
    <t>Potassium voltage-gated channel subfamily D member 1; (Voltage-gated potassium channel subunit Kv4.1) (A-type potassium channel) (Shal-related subfamily)</t>
  </si>
  <si>
    <t>647</t>
  </si>
  <si>
    <t>MAAGLATWLPFARAAAVGWLPLAQQPLPPAPGVKASRGDEVLVVNVSGRRFETWKNTLDRYPDTLLGSSEKEFFYDADSGEYFFDRDPDMFRHVLNFYRTGRLHCPRQECIQAFDEELAFYGLVPELVGDCCLEEYRDRKKENAERLAEDEEAEQAGDGPALPAGSSLRQRLWRAFENPHTSTAALVFYYVTGFFIAVSVIANVVETIPCRGSARRSSREQPCGERFPQAFFCMDTACVLIFTGEYLLRLFAAPSRCRFLRSVMSLIDVVAILPYYIGLLVPKNDDVSGAFVTLRVFRVFRIFKFSRHSQGLRILGYTLKSCASELGFLLFSLTMAIIIFATVMFYAEKGTNKTNFTSIPAAFWYTIVTMTTLGYGDMVPSTIAGKIFGSICSLSGVLVIALPVPVIVSNFSRIYHQNQRADKRRAQQKVRLARIRLAKSGTTNAFLQYKQNGGLEDSGSGEEQALCVRNRSAFEQQHHHLLHCLEKTTCHEFTDELTFSEALGAVSPGGRTSRSTSVSSQPVGPGSLLSSCCPRRAKRRAIRLANSTASVSRGSMQELDMLAGLRRSHAPQSRSSLNAKPHDSLDLNCDSRDFVAAIISIPTPPANTPDESQPSSPGGGGRAGSTLRNSSLGTPCLFPETVKISSL</t>
  </si>
  <si>
    <t xml:space="preserve">Widely expressed. Highly expressed in brain;  in particular in cerebellum and thalamus; detected at lower levels in the other parts of the brain.
</t>
  </si>
  <si>
    <t>10.1006/geno.2000.6117; 10.1038/ng1285; 10.1038/nature03440; 10.1101/gr.2596504; 10.1529/biophysj.104.042358</t>
  </si>
  <si>
    <t>NP_004970.3 [Q9NSA2-1];XP_011542212.1</t>
  </si>
  <si>
    <t>ICDB_Pro_0647</t>
  </si>
  <si>
    <t>P59995</t>
  </si>
  <si>
    <t>Potassium voltage-gated channel subfamily D member 2</t>
  </si>
  <si>
    <t>Potassium voltage-gated channel subfamily D member 2; (Voltage-gated potassium channel subunit Kv4.2)</t>
  </si>
  <si>
    <t>KCND2</t>
  </si>
  <si>
    <t>630</t>
  </si>
  <si>
    <t>MAAGVAAWLPFARAAAIGWMPVASGPMPAPPRQERKRTQDALIVLNVSGTRFQTWQDTLERYPDTLLGSSERDFFYHPETQQYFFDRDPDIFRHILNFYRTGKLHYPRHECISAYDEELAFFGLIPEIIGDCCYEEYKDRRRENAERLQDDADTDNTC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EEPAFVSKSGSSFETQHHHLLHCLEKTTNHEFVDEQVFEESCMEVATVNRPSSHSPSLSSQQGVTSTCCSRRHKKTFRIPNANVSGSQRGSVQELSTIQIRCVERTPLSNSRSSLNAKMEECVKLNCEQPYVTTAIISIPTPPVTTPEGDDRPESPEYSGGNIVRVSAL</t>
  </si>
  <si>
    <t>105;132;133</t>
  </si>
  <si>
    <t>Detected in brain frontal cortex.</t>
  </si>
  <si>
    <t>10.1113/jphysiol.2002.018382; 10.1007/s12035-007-8001-0; 10.1007/s11064-008-9650-8</t>
  </si>
  <si>
    <t>NP_001075587.1</t>
  </si>
  <si>
    <t>Voltage-gated potassium channel that mediates transmembrane potassium transport in excitable membranes; primarily in the brain; but also in rodent heart. Mediates the major part of the dendritic A-type current I(SA) in brain neurons (By similarity). This current is activated at membrane potentials that are below the threshold for action potentials. It regulates neuronal excitability; prolongs the latency before the first spike in a series of action potentials; regulates the frequency of repetitive action potential firing; shortens the duration of action potentials and regulates the back-propagation of action potentials from the neuronal cell body to the dendrites. Contributes to the regulation of the circadian rhythm of action potential firing in suprachiasmatic nucleus neurons; which regulates the circadian rhythm of locomotor activity (By similarity). Functions downstream of the metabotropic glutamate receptor GRM5 and plays a role in neuronal excitability and in nociception mediated by activation of GRM5 (By similarity). Mediates the transient outward current I(to) in rodent heart left ventricle apex cells; but not in human heart; where this current is mediated by another family member. Forms tetrameric potassium-selective channels through which potassium ions pass in accordance with their electrochemical gradient. The channel alternates between opened and closed conformations in response to the voltage difference across the membrane. Can form functional homotetrameric channels and heterotetrameric channels that contain variable proportions of KCND2 and KCND3; channel properties depend on the type of pore-forming alpha subunits that are part of the channel. In vivo; membranes probably contain a mixture of heteromeric potassium channel complexes. Interaction with specific isoforms of the regulatory subunits KCNIP1; KCNIP2; KCNIP3 or KCNIP4 strongly increases expression at the cell surface and thereby increases channel activity; it modulates the kinetics of channel activation and inactivation; shifts the threshold for channel activation to more negative voltage values; shifts the threshold for inactivation to less negative voltages and accelerates recovery after inactivation. Likewise; interaction with DPP6 or DPP10 promotes expression at the cell membrane and regulates both channel characteristics and activity (By similarity)</t>
  </si>
  <si>
    <t>ICDB_Pro_1057</t>
  </si>
  <si>
    <t>Q63881</t>
  </si>
  <si>
    <t>Potassium voltage-gated channel subfamily D member 2; (RK5); (Shal1); (Voltage-gated potassium channel subunit Kv4.2)</t>
  </si>
  <si>
    <t>Kcnd2</t>
  </si>
  <si>
    <t>MAAGVAAWLPFARAAAIGWMPVASGPMPAPPRQERKRTQDALIVLNVSGTRFQTWQDTLERYPDTLLGSSERDFFYHPETQQYFFDRDPDIFRHILNFYRTGKLHYPRHECISAYDEELAFFGLIPEIIGDCCYEEYKDRRRENAERLQDDADTDNT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PAFVSKSGSSFETQHHHLLHCLEKTTNHEFVDEQVFEESCMEVATVNRPSSHSPSLSSQQGVTSTCCSRRHKKSFRIPNANVSGSHRGSVQELSTIQIRCVERTPLSNSRSSLNAKMEECVKLNCEQPYVTTAIISIPTPPVTTPEGDDRPESPEYSGGNIVRVSAL</t>
  </si>
  <si>
    <t>1NN7;1S6C</t>
  </si>
  <si>
    <t>Detected in brain cortex;  hippocampus;  dentate gyrus;  thalamus and cerebellum (PubMed:16123112).
Detected in neurons from the primary visual cortex (PubMed:16207878).
Detected in the supraoptic nucleus in hypothalamus;  in hippocampus and the habenular nucleus of the thalamus (PubMed:9070739).
Detected in the bed nucleus of the stria terminalis (PubMed:24037673).
Detected in dendritic fields in the hippocampus CA1 layer;  in stratum radiatum;  stratum oriens;  stratum lacunosum-moleculare and stratum pyramidale (PubMed:10676964;  PubMed:22098631).
Detected in dendritic fields in the hippocampus CA3 layer and in dentate gyrus (PubMed:10676964).
Detected in the cerebellum granule cell layer;  where it localizes at synapses (PubMed:10676964;  PubMed:11102480;  PubMed:15736227).
Detected in the main olfactory bulb;  especially in the granule cell layer and the external plexiform layer;  but also the mitral layer (PubMed:18371079).
Detected in heart atrium and ventricle (PubMed:10860776).
Detected in heart left ventricle (at protein level) (PubMed:24793047).
Highly expressed in heart and throughout the brain;  with similar levels in cortex and hypothalamus;  and much higher levels in hippocampus;  dentate gyrus and the habenular nucleus of the thalamus. Detected in brain;  and at lower levels in heart atrium and ventricle (PubMed:1705709).
Detected in neurons from the bed nucleus of the stria terminalis (PubMed:24037673).
Detected in aorta;  cardiac and smooth muscle.</t>
  </si>
  <si>
    <t>10.1016/0896-6273(91)90299-f; 10.1073/pnas.88.5.1798; 10.1016/0014-5793(91)81420-d; 10.1016/s0008-6363(96)00221-0; 10.1016/s0306-4522(96)00561-1; 10.1074/jbc.275.8.5337; 10.1006/jmcc.2000.1172; 10.1046/j.1471-4159.2000.0752277.x; 10.1523/jneurosci.20-23-08736.2000; 10.1038/35000592; 10.1523/jneurosci.22-23-10123.2002; 10.1074/jbc.m200897200; 10.1074/jbc.m109412200; 10.1073/pnas.022509299; 10.1074/jbc.m306142200; 10.1038/nn1020; 10.1016/s0896-6273(02)01185-6; 10.1074/jbc.m304268200; 10.1074/jbc.m304675200; 10.1074/jbc.m409721200; 10.1523/jneurosci.0776-04.2004; 10.1016/s0896-6273(04)00049-2; 10.1007/s00424-004-1328-8; 10.1385/cbb:42:2:167; 10.1074/jbc.m410613200; 10.1002/cne.20443; 10.1523/jneurosci.2858-05.2005; 10.1113/jphysiol.2005.087858; 10.1074/jbc.m604843200; 10.1111/j.1471-4159.2006.04185.x; 10.1007/s12035-007-8001-0; 10.1016/j.neuron.2007.05.026; 10.1111/j.1460-9568.2008.06141.x; 10.1523/jneurosci.1951-08.2008; 10.1113/jphysiol.2007.150540; 10.1007/s11064-008-9650-8; 10.1021/bi802316m; 10.4161/chan.3.6.10216; 10.1161/circresaha.108.191007; 10.1523/jneurosci.4767-08.2009; 10.4161/chan.4.3.11479; 10.1016/j.mcn.2009.12.005; 10.1111/j.1460-9568.2011.07907.x; 10.1038/ncomms1871; 10.3389/fncel.2014.00329; 10.1002/cne.23435; 10.1074/jbc.m114.563452; 10.1007/s00424-014-1521-3; 10.1371/journal.pone.0084086; 10.1016/j.toxicon.2016.06.014; 10.1073/pnas.1432840100; 10.1016/s0896-6273(04)00045-5</t>
  </si>
  <si>
    <t>NP_113918.2</t>
  </si>
  <si>
    <t>Voltage-gated potassium channel that mediates transmembrane potassium transport in excitable membranes; primarily in the brain; but also in rodent heart (PubMed:10676964; PubMed:12592409; PubMed:12754210; PubMed:14980206; PubMed:16123112; PubMed:16207878; PubMed:1722463; PubMed:1840649; PubMed:19279261; PubMed:25352783; PubMed:9058605; PubMed:9093524). Mediates the major part of the dendritic A-type current I(SA) in brain neurons (PubMed:16207878; PubMed:17026528). This current is activated at membrane potentials that are below the threshold for action potentials. It regulates neuronal excitability; prolongs the latency before the first spike in a series of action potentials; regulates the frequency of repetitive action potential firing; shortens the duration of action potentials and regulates the back-propagation of action potentials from the neuronal cell body to the dendrites. Contributes to the regulation of the circadian rhythm of action potential firing in suprachiasmatic nucleus neurons; which regulates the circadian rhythm of locomotor activity (By similarity). Functions downstream of the metabotropic glutamate receptor GRM5 and plays a role in neuronal excitability and in nociception mediated by activation of GRM5 (By similarity). Mediates the transient outward current I(to) in rodent heart left ventricle apex cells; but not in human heart; where this current is mediated by another family member (PubMed:9058605; PubMed:9093524). Forms tetrameric potassium-selective channels through which potassium ions pass in accordance with their electrochemical gradient. The channel alternates between opened and closed conformations in response to the voltage difference across the membrane (PubMed:10676964; PubMed:12451113; PubMed:12592409; PubMed:12754210; PubMed:14980206; PubMed:15452711; PubMed:16207878; PubMed:16820361; PubMed:1722463; PubMed:1840649; PubMed:25352783; PubMed:9093524). Can form functional homotetrameric channels and heterotetrameric channels that contain variable proportions of KCND2 and KCND3; channel properties depend on the type of pore-forming alpha subunits that are part of the channel. In vivo; membranes probably contain a mixture of heteromeric potassium channel complexes (PubMed:12451113; PubMed:16123112). Interaction with specific isoforms of the regulatory subunits KCNIP1; KCNIP2; KCNIP3 or KCNIP4 strongly increases expression at the cell surface and thereby increases channel activity; it modulates the kinetics of channel activation and inactivation; shifts the threshold for channel activation to more negative voltage values; shifts the threshold for inactivation to less negative voltages and accelerates recovery after inactivation (PubMed:12451113; PubMed:14980206; PubMed:15452711; PubMed:16123112; PubMed:16820361; PubMed:20045463). Likewise; interaction with DPP6 or DPP10 promotes expression at the cell membrane and regulates both channel characteristics and activity (PubMed:15671030; PubMed:16123112; PubMed:19279261; PubMed:19441798; PubMed:19901547)</t>
  </si>
  <si>
    <t>ICDB_Pro_1250</t>
  </si>
  <si>
    <t>Q8HYZ1</t>
  </si>
  <si>
    <t>MAAGVAAWLPFARAAAIGWMPVASGPMPAPPRQERKRTQDALIVLNVSGTRFQTWQDTLERYPDTLLGSSERDFFYHPETQQYFFDRDPDIFRHILNFYRTGKLHYPRHECISAYDEELAFFGLIPEIIGDCCYEEYKDRRRENAERLQDDADTDNT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TGSANAYMQSKRNGLLSNQLQSSEDEQAFVSKSGSSFETQHHHLLHCLEKTTNHEFVDEQVFEESCMEVATGNRPSSHSPSLSSQQGVTSTCCSRRHKKTFRIPNANVSGSHRGSVQELSTIQIRCVERTPLSNSRSSLNAKMEECVKLNCEQPYVTTAIISIPTPPVTTPEGDDRPESPEYSGGNIVRVSAL</t>
  </si>
  <si>
    <t>10.1007/s12035-007-8001-0; 10.1007/s11064-008-9650-8</t>
  </si>
  <si>
    <t>NP_001297106.1</t>
  </si>
  <si>
    <t>ICDB_Pro_1595</t>
  </si>
  <si>
    <t>Q9NZV8</t>
  </si>
  <si>
    <t>Potassium voltage-gated channel subfamily D member 2; (Voltage-gated potassium channel subunit Kv4.2) (A-type potassium channel) (Shal-related subfamily)</t>
  </si>
  <si>
    <t>KCND2;KIAA1044</t>
  </si>
  <si>
    <t>MAAGVAAWLPFARAAAIGWMPVASGPMPAPPRQERKRTQDALIVLNVSGTRFQTWQDTLERYPDTLLGSSERDFFYHPETQQYFFDRDPDIFRHILNFYRTGKLHYPRHECISAYDEELAFFGLIPEIIGDCCYEEYKDRRRENAERLQDDADTDTA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QAFVSKSGSSFETQHHHLLHCLEKTTNHEFVDEQVFEESCMEVATVNRPSSHSPSLSSQQGVTSTCCSRRHKKTFRIPNANVSGSHQGSIQELSTIQIRCVERTPLSNSRSSLNAKMEECVKLNCEQPYVTTAIISIPTPPVTTPEGDDRPESPEYSGGNIVRVSAL</t>
  </si>
  <si>
    <t>7E7Z;7E83;7E84;7E87;7E8B;7E8E;7E8H;7F0J;7F3F;7UK5;7UKC;7UKD;7UKE;7UKF;7UKG;7UKH</t>
  </si>
  <si>
    <t>Early Myoclonic Encephalopathy and Charcot-Marie-Tooth Disease;Type 4K</t>
  </si>
  <si>
    <t>Detected in ovary;  in corpus luteum and in granulosa and theca cells in the follicle (at protein level) (PubMed:15991246).
Highly expressed throughout the brain (PubMed:10551270;  PubMed:10729221).
Detected in amygdala;  caudate nucleus;  cerebellum;  hippocampus;  substantia nigra and thalamus (PubMed:10551270;  PubMed:10729221).
Expression is not detectable or very low in heart;  kidney;  liver;  lung;  pancreas and skeletal muscle (PubMed:10551270;  PubMed:10729221).
Not detectable in human heart atrium (PubMed:12395204).</t>
  </si>
  <si>
    <t>10.1152/ajpheart.1998.275.6.h1963; 10.1093/dnares/6.3.197; 10.1006/geno.2000.6117; 10.1038/nature01782; 10.1101/gr.2596504; 10.1523/jneurosci.20-23-08736.2000; 10.1038/35000592; 10.1074/jbc.m101320200; 10.1111/j.1469-7793.2001.00065.x; 10.1007/s00395-002-0377-4; 10.1074/jbc.m200897200; 10.1523/jneurosci.22-23-10123.2002; 10.1016/s0006-3495(04)74097-7; 10.1529/biophysj.104.042358; 10.1016/j.bbrc.2004.07.006; 10.1016/j.nbd.2006.07.001; 10.1007/s12035-007-8001-0; 10.1007/s11064-008-9650-8; 10.1085/jgp.200810073; 10.1074/jbc.m114.563452; 10.1016/s0896-6273(04)00050-9; 10.1074/jbc.m311332200; 10.1002/jcp.20453; 10.1016/s0896-6273(04)00049-2; 10.1161/circresaha.108.191007; 10.1093/hmg/ddu056</t>
  </si>
  <si>
    <t>NP_036413.1</t>
  </si>
  <si>
    <t>Voltage-gated potassium channel that mediates transmembrane potassium transport in excitable membranes;primarily in the brain. Mediates the major part of the dendritic A-type current I(SA) in brain neurons (By similarity). This current is activated at membrane potentials that are below the threshold for action potentials. It regulates neuronal excitability;prolongs the latency before the first spike in a series of action potentials;regulates the frequency of repetitive action potential firing;shortens the duration of action potentials and regulates the back-propagation of action potentials from the neuronal cell body to the dendrites. Contributes to the regulation of the circadian rhythm of action potential firing in suprachiasmatic nucleus neurons;which regulates the circadian rhythm of locomotor activity (By similarity). Functions downstream of the metabotropic glutamate receptor GRM5 and plays a role in neuronal excitability and in nociception mediated by activation of GRM5 (By similarity). Mediates the transient outward current I(to) in rodent heart left ventricle apex cells;but not in human heart;where this current is mediated by another family member. Forms tetrameric potassium-selective channels through which potassium ions pass in accordance with their electrochemical gradient (PubMed:10551270;PubMed:14623880;PubMed:14695263;PubMed:14980201;PubMed:15454437;PubMed:16934482;PubMed:24501278;PubMed:24811166). The channel alternates between opened and closed conformations in response to the voltage difference across the membrane. Can form functional homotetrameric channels and heterotetrameric channels that contain variable proportions of KCND2 and KCND3; channel properties depend on the type of pore-forming alpha subunits that are part of the channel. In vivo;membranes probably contain a mixture of heteromeric potassium channel complexes. Interaction with specific isoforms of the regulatory subunits KCNIP1;KCNIP2;KCNIP3 or KCNIP4 strongly increases expression at the cell surface and thereby increases channel activity; it modulates the kinetics of channel activation and inactivation;shifts the threshold for channel activation to more negative voltage values;shifts the threshold for inactivation to less negative voltages and accelerates recovery after inactivation (PubMed:14623880;PubMed:14980201;PubMed:15454437;PubMed:19171772;PubMed:24501278;PubMed:24811166). Likewise;interaction with DPP6 or DPP10 promotes expression at the cell membrane and regulates both channel characteristics and activity (By similarity)</t>
  </si>
  <si>
    <t>ICDB_Pro_1728</t>
  </si>
  <si>
    <t>Q9Z0V2</t>
  </si>
  <si>
    <t>Kcnd2;Kiaa1044;MNCb-7013</t>
  </si>
  <si>
    <t>MAAGVAAWLPFARAAAIGWMPVASGPMPAPPRQERKRTQDALIVLNVSGTRFQTWQDTLERYPDTLLGSSERDFFYHPETQQYFFDRDPDIFRHILNFYRTGKLHYPRHECISAYDEELAFFGLIPEIIGDCCYEEYKDRRRENAERLQDDADTDNTGESALPTMTARQRVWRAFENPHTSTMALVFYYVTGFFIAVSVIANVVETVPCGSSPGHIKELPCGERYAVAFFCLDTACVMIFTVEYLLRLAAAPSRYRFVRSVMSIIDVVAILPYYIGLVMTDNEDVSGAFVTLRVFRVFRIFKFSRHSQGLRILGYTLKSCASELGFLLFSLTMAIIIFATVMFYAEKGSSASKFTSIPAAFWYTIVTMTTLGYGDMVPKTIAGKIFGSICSLSGVLVIALPVPVIVSNFSRIYHQNQRADKRRAQKKARLARIRAAKSGSANAYMQSKRNGLLSNQLQSSEDEPAFISKSGSSFETQHHHLLHCLEKTTNHEFVDEQVFEESCMEVATVNRPSSHSPSLSSQQGVTSTCCSRRHKKTFRIPNANVSGSHRGSVQELSTIQIRCVERTPLSNSRSSLNAKMEECVKLNCEQPYVTTAIISIPTPPVTTPEGDDRPESPEYSGGNIVRVSAL</t>
  </si>
  <si>
    <t>Detected in hippocampus;  thalamus;  medial habenular nucleus;  striatum;  amygdala;  brain cortex and cerebellum (PubMed:11040264;  PubMed:17122039;  PubMed:18187474;  PubMed:20371829;  PubMed:22612819).
Detected in hippocampus CA1 and CA3 layer;  in stratum oriens;  stratum radiatum and stratum lacunosum-moleculare and in dentate gyrus (PubMed:16009497;  PubMed:22098631).
Detected in dorsal horn neurons; colocalizes with GRM5 (PubMed:18045912).
C-terminally phosphorylated forms are detected in the stratum radiatum and in basilar dendrites in stratum oriens in hippocampus CA1 and on cell bodies in hippocampus CA3 layers;  with lower levels in stratum lacunosum-moleculare (PubMed:11040264).
In contrast;  N-terminally phosphorylated forms are detected in stratum lacunosum moleculare in the hippocampus CA1 layer (PubMed:11040264).
Both C-terminally and N-terminally phosphorylated forms are observed on cell bodies and neuronal processes in the amygdala (PubMed:11040264).
C-terminally phosphorylated forms are detected in the dentate gyrus molecular layer;  while N-terminally phosphorylated forms are detected in the hilus of the dentate gyrus (PubMed:11040264).
Both N-terminally and C-terminally phosphorylated forms are detected in the somatosensory cortex (PubMed:11040264).
C-terminally phosphorylated forms are detected in the cerebellum granular layers (PubMed:11040264).
Detected in heart ventricle myocytes (at protein level) (PubMed:11909823;  PubMed:16293790;  PubMed:23713033;  PubMed:9734479).
Detected in brain and heart (PubMed:16293790).</t>
  </si>
  <si>
    <t>10.1093/dnares/9.5.179; 10.1126/science.1112014; 10.1101/gr.2596504; 10.1161/01.res.83.5.560; 10.1111/j.1469-7793.1999.00587.x; 10.1523/jneurosci.20-11-04145.2000; 10.1101/lm.35300; 10.1073/pnas.221168498; 10.1161/01.res.0000012664.05949.e0; 10.1161/01.res.0000196559.63223.aa; 10.1016/j.neuroscience.2005.04.065; 10.1523/jneurosci.2667-06.2006; 10.1523/jneurosci.2599-06.2006; 10.1523/jneurosci.0269-07.2007; 10.1007/s12035-007-8001-0; 10.1113/jphysiol.2007.146597; 10.1007/s11064-008-9650-8; 10.4161/chan.3.4.9553; 10.1016/j.cell.2010.12.001; 10.1523/jneurosci.5890-09.2010; 10.1523/jneurosci.2487-10.2010; 10.1002/hipo.20877; 10.1186/2045-5380-2-5; 10.1111/j.1528-1167.2012.03485.x; 10.1111/j.1460-9568.2011.07907.x; 10.1074/jbc.m111.324574; 10.1523/jneurosci.0174-12.2012; 10.1113/jphysiol.2013.255836</t>
  </si>
  <si>
    <t>NP_062671.1</t>
  </si>
  <si>
    <t>Voltage-gated potassium channel that mediates transmembrane potassium transport in excitable membranes; primarily in the brain; but also in rodent heart. Mediates the major part of the dendritic A-type current I(SA) in brain neurons (PubMed:10818150; PubMed:17122039; PubMed:18045912; PubMed:18187474; PubMed:20371829; PubMed:22815518). This current is activated at membrane potentials that are below the threshold for action potentials. It regulates neuronal excitability; prolongs the latency before the first spike in a series of action potentials; regulates the frequency of repetitive action potential firing; shortens the duration of action potentials and regulates the back-propagation of action potentials from the neuronal cell body to the dendrites (PubMed:10818150; PubMed:17122039; PubMed:22815518). Contributes to the regulation of the circadian rhythm of action potential firing in suprachiasmatic nucleus neurons; which regulates the circadian rhythm of locomotor activity. Functions downstream of the metabotropic glutamate receptor GRM5 and plays a role in neuronal excitability and in nociception mediated by activation of GRM5. Mediates the transient outward current I(to) in rodent heart left ventricle apex cells; but not in human heart; where this current is mediated by another family member (PubMed:10601491; PubMed:11909823; PubMed:23713033; PubMed:9734479). Forms tetrameric potassium-selective channels through which potassium ions pass in accordance with their electrochemical gradient. The channel alternates between opened and closed conformations in response to the voltage difference across the membrane (PubMed:22311982; PubMed:9734479). Can form functional homotetrameric channels and heterotetrameric channels that contain variable proportions of KCND2 and KCND3; channel properties depend on the type of pore-forming alpha subunits that are part of the channel. In vivo; membranes probably contain a mixture of heteromeric potassium channel complexes. Interaction with specific isoforms of the regulatory subunits KCNIP1; KCNIP2; KCNIP3 or KCNIP4 strongly increases expression at the cell surface and thereby increases channel activity; it modulates the kinetics of channel activation and inactivation; shifts the threshold for channel activation to more negative voltage values; shifts the threshold for inactivation to less negative voltages and accelerates recovery after inactivation (By similarity). Likewise; interaction with DPP6 or DPP10 promotes expression at the cell membrane and regulates both channel characteristics and activity</t>
  </si>
  <si>
    <t>ICDB_Pro_1044</t>
  </si>
  <si>
    <t>Q62897</t>
  </si>
  <si>
    <t>Potassium voltage-gated channel subfamily D member 3</t>
  </si>
  <si>
    <t>Potassium voltage-gated channel subfamily D member 3; (Voltage-gated potassium channel subunit Kv4.3)</t>
  </si>
  <si>
    <t>Kcnd3</t>
  </si>
  <si>
    <t>MAAGVAAWLPFARAAAIGWMPVANCPMPLAPADKNKRQDELIVLNVSGRRFQTWRTTLERYPDTLLGSTEKEFFFNEDTKEYFFDRDPEVFRCVLNFYRTGKLHYPRYECISAYDDELAFYGILPEIIGDCCYEEYKDRKRENAERLMDDNE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TSLIESQHHHLLHCLEKTTGLSYLVDDPLLSVRTSTIKNHEFIDEQMFEQNCMESSMQNYPSTRSPSLSSHSGLTTTCCSRRSKKTTHLPNSNLPATRLRSMQELSTIHIQGSEQPSLTTSRSSLNLKADDGLRPNCKTSQITTAIISIPTPPALTPEGESRPPPASPGPNTNIPSITSNVVKVSVL</t>
  </si>
  <si>
    <t>2I2R;</t>
  </si>
  <si>
    <t>Highly expressed in brain;  in particular in the retrosplenial cortex;  medial habenula;  anterior thalamus;  hippocampus;  cerebellum and lateral geniculate and superior colliculus (PubMed:8734615;  PubMed:9001401;  PubMed:9450548).
Highly expressed in heart atrium (at protein level) and throughout the ventricle wall;  in lung and vas deferens (PubMed:8734615;  PubMed:8831489;  PubMed:9450548).</t>
  </si>
  <si>
    <t>10.1161/01.res.79.4.659; 10.1152/jn.1996.75.5.2174; 10.1016/s0014-5793(96)01388-9; 10.1016/s0014-5793(97)01483-x; 10.1074/jbc.m101058200; 10.1161/01.res.81.4.533; 10.1038/35000592; 10.1074/jbc.m203651200; 10.1073/pnas.022509299; 10.1152/ajpcell.00293.2004; 10.1161/circresaha.108.191007; 10.1038/ncomms1871; 10.1038/nsmb1164</t>
  </si>
  <si>
    <t>NP_001257891.1;NP_001257892.1;NP_113927.2 [Q62897-3]</t>
  </si>
  <si>
    <t>ICDB_Pro_1647</t>
  </si>
  <si>
    <t>Q9TTT5</t>
  </si>
  <si>
    <t>KCND3</t>
  </si>
  <si>
    <t>MAAGVAAWLPFARAAAIGWMPVANCPMPLAPADKS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ASLIESQHHHLLHCLEKTTGLSYLVDDPLLSVRTSTIKNHEFIDEQMFEQNCMESSMQNYPSTRSPSLSSHAGLTTTCCSRRSKKTTHLPNSNLPATRLRSMQELSTIHIQGSEQPSLTTSRSSLNLKADDGLRPNCKTSQITTAIISIPAPPALTPEGETRPPPASPGPNTNIPSIASNVVKVSVL</t>
  </si>
  <si>
    <t>NP_001076186.1 [Q9TTT5-1]</t>
  </si>
  <si>
    <t>ICDB_Pro_1727</t>
  </si>
  <si>
    <t>Q9Z0V1</t>
  </si>
  <si>
    <t>MAAGVAAWLPFARAAAIGWMPVANCPMPLAPADKN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QMGKTTSLIESQHHHLLHCLEKTTGLSYLVDDPLLSVRTSTIKNHEFIDEQMFEQNCMESSMQNYPSTRSPSLSSHSGLTTTCCSRRSKKTTHLPNSNLPATRLRSMQELSTLHIQGSEQPSLTTSRSSLNLKADDGLRPNCKTSQITTAIISIPTPPALTPEGESRPPPASPGPNTNIPSITSNVVKVSAL</t>
  </si>
  <si>
    <t>10.1126/science.1112014; 10.1093/emboj/20.20.5715; 10.1161/01.res.0000012664.05949.e0; 10.1016/j.cell.2010.12.001</t>
  </si>
  <si>
    <t>NP_001034436.1 [Q9Z0V1-2];NP_064315.1 [Q9Z0V1-1];XP_006501818.1;XP_006501819.1</t>
  </si>
  <si>
    <t>ICDB_Pro_1668</t>
  </si>
  <si>
    <t>Q9UK17</t>
  </si>
  <si>
    <t xml:space="preserve">Potassium voltage-gated channel subfamily D member 3 </t>
  </si>
  <si>
    <t>Potassium voltage-gated channel subfamily D member 3; (Voltage-gated potassium channel subunit Kv4.3) (A-type potassium channel) (Shal-related subfamily)</t>
  </si>
  <si>
    <t>MAAGVAAWLPFARAAAIGWMPVANCPMPLAPADKNKRQDELIVLNVSGRRFQTWRTTLERYPDTLLGSTEKEFFFNEDTKEYFFDRDPEVFRCVLNFYRTGKLHYPRYECISAYDDELAFYGILPEIIGDCCYEEYKDRKRENAERLMDDNDSENNQESMPSLSFRQTMWRAFENPHTSTLALVFYYVTGFFIAVSVITNVVETVPCGTVPGSKELPCGERYSVAFFCLDTACVMIFTVEYLLRLFAAPSRYRFIRSVMSIIDVVAIMPYYIGLVMTNNEDVSGAFVTLRVFRVFRIFKFSRHSQGLRILGYTLKSCASELGFLLFSLTMAIIIFATVMFYAEKGSSASKFTSIPASFWYTIVTMTTLGYGDMVPKTIAGKIFGSICSLSGVLVIALPVPVIVSNFSRIYHQNQRADKRRAQKKARLARIRVAKTGSSNAYLHSKRNGLLNEALELTGTPEEEHMGKTTSLIESQHHHLLHCLEKTTGLSYLVDDPLLSVRTSTIKNHEFIDEQMFEQNCMESSMQNYPSTRSPSLSSHPGLTTTCCSRRSKKTTHLPNSNLPATRLRSMQELSTIHIQGSEQPSLTTSRSSLNLKADDGLRPNCKTSQITTAIISIPTPPALTPEGESRPPPASPGPNTNIPSIASNVVKVSAL</t>
  </si>
  <si>
    <t>1S1G;2NZ0;7W3Y;7W6N;7W6S;7W6T</t>
  </si>
  <si>
    <t>Spinocerebellar Ataxia 19 and Brugada Syndrome 9</t>
  </si>
  <si>
    <t>Highly expressed in heart and brain;  in particular in cortex;  cerebellum;  amygdala and caudate nucleus (PubMed:10200233;  PubMed:10729221;  PubMed:9843794).
Detected at lower levels in liver;  skeletal muscle;  kidney and pancreas (PubMed:10200233;  PubMed:10729221).</t>
  </si>
  <si>
    <t>10.1152/ajpheart.1998.275.6.h1963; 10.1152/jn.1999.81.4.1974; 10.1006/geno.2000.6117; 10.1038/nature04727; 10.1101/gr.2596504; 10.1016/s0014-5793(02)03296-9; 10.1161/circresaha.108.191007; 10.1016/j.hrthm.2011.02.021; 10.1002/humu.22058; 10.1016/s0896-6273(04)00049-2; 10.1038/nn1822; 10.1126/science.1133427; 10.1002/ana.23701; 10.1002/ana.23700; 10.1007/s12311-017-0883-4</t>
  </si>
  <si>
    <t>NP_004971.2 [Q9UK17-1];NP_751948.1 [Q9UK17-2];XP_005270908.1;XP_006710692.1 [Q9UK17-1];XP_006710693.1;XP_016856733.1 [Q9UK17-1]</t>
  </si>
  <si>
    <t>ICDB_Pro_0349</t>
  </si>
  <si>
    <t>P15382</t>
  </si>
  <si>
    <t>Potassium voltage-gated channel subfamily E member 1</t>
  </si>
  <si>
    <t>minK; Potassium voltage-gated channel subfamily E member 1; (Delayed rectifier potassium channel subunit IsK); (IKs producing slow voltage-gated potassium channel subunit beta Mink)</t>
  </si>
  <si>
    <t>KCNE1</t>
  </si>
  <si>
    <t>129</t>
  </si>
  <si>
    <t>MILSNTTAVTPFLTKLWQETVQQGGNMSGLARRSPRSSDGKLEALYVLMVLGFFGFFTLGIMLSYIRSKKLEHSNDPFNVYIESDAWQEKDKAYVQARVLESYRSCYVVENHLAIEQPNTHLPETKPSP</t>
  </si>
  <si>
    <t>2K21;</t>
  </si>
  <si>
    <t>Jervell And Lange-Nielsen Syndrome 2 and Long Qt Syndrome 5</t>
  </si>
  <si>
    <t>Expressed in lung;  kidney;  testis;  ovaries;  small intestine;  peripheral blood leukocytes. Expressed in the heart (PubMed:19219384).
Not detected in pancreas;  spleen;  prostate and colon. Restrictively localized in the apical membrane portion of epithelial cells.</t>
  </si>
  <si>
    <t>10.1016/0006-291x(89)91577-5; 10.1016/0378-1119(94)90685-8; 10.1101/gr.2596504; 10.1093/emboj/16.17.5472; 10.1038/40882; 10.1096/fj.01-0520hyp; 10.1007/s00232-009-9154-8; 10.1002/jcp.22265; 10.1074/jbc.m111.235168; 10.1113/jphysiol.2011.211284; 10.1038/srep13399; 10.1021/bi800875q; 10.1006/jmcc.1996.0198; 10.1093/hmg/6.12.2179; 10.1038/ng1197-267; 10.1038/ng1197-338; 10.1161/01.cir.97.2.142; 10.1093/hmg/8.8.1499; 10.1161/01.cir.102.10.1178; 10.1007/s001090100249; 10.1161/01.cir.0000125524.34234.13; 10.1001/jama.294.23.2975; 10.1002/humu.20360; 10.1016/j.hrthm.2009.05.021; 10.1242/jcs.147033</t>
  </si>
  <si>
    <t>NP_000210.2;NP_001121140.1;NP_001121141.1;NP_001121142.1;NP_001257331.1;NP_001257332.1;NP_001257333.1;NP_001257334.1</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</si>
  <si>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Assembled with KCNQ1/KVLQT1 is proposed to form the slowly activating delayed rectifier cardiac potassium (IKs) channel. The outward current reaches its steady state only after 50 seconds. Assembled with KCNH2/HERG may modulate the rapidly activating component of the delayed rectifying potassium current in heart (IKr)</t>
  </si>
  <si>
    <t>ICDB_Pro_0350</t>
  </si>
  <si>
    <t>P15383</t>
  </si>
  <si>
    <t>Potassium voltage-gated channel subfamily E member 1; (Delayed rectifier potassium channel subunit IsK); (IKs producing slow voltage-gated potassium channel subunit beta Mink); (Minimal potassium channel)</t>
  </si>
  <si>
    <t>Kcne1</t>
  </si>
  <si>
    <t>130</t>
  </si>
  <si>
    <t>MALSNSTTVLPFLASLWQETDEPGGNMSADLARRSQLRDDSKLEALYILMVLGFFGFFTLGIMLSYIRSKKLEHSHDPFNVYIESDAWQEKGKALFQARVLESFRACYVIENQAAVEQPATHLPELKPLS</t>
  </si>
  <si>
    <t>Expressed in the heart (PubMed:19219384;  PubMed:2183220).
Expressed in kidney (PubMed:2344412).
Expressed in estrogen-induced uterus (PubMed:2344412).</t>
  </si>
  <si>
    <t>10.1126/science.3194754; 10.1073/pnas.87.8.2975; 10.1016/0896-6273(90)90207-v; 10.1093/oxfordjournals.jbchem.a123181; 10.1126/science.1553557; 10.1016/0896-6273(95)90277-5; 10.1074/jbc.m310501200; 10.1007/s00232-009-9154-8</t>
  </si>
  <si>
    <t>NP_037105.1;XP_006248096.1;XP_006248097.1;XP_008766788.1;XP_017453375.1;XP_017453376.1</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</si>
  <si>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Assembled with KCNQ1/KVLQT1 is proposed to form the slowly activating delayed rectifier cardiac potassium (IKs) channel. The outward current reaches its steady state only after 50 seconds. Assembled with KCNH2/HERG may modulate the rapidly activating component of the delayed rectifying potassium current in heart (IKr) (By similarity)</t>
  </si>
  <si>
    <t>ICDB_Pro_0419</t>
  </si>
  <si>
    <t>P23299</t>
  </si>
  <si>
    <t>MSLPNSTTVLPFLARLWQETAEQGGNVSGLARKSQLRDDSKLEALYILMVLGFFGFFTLGIMLSYIRSKKLEHSHDPFNVYIESDAWQEKGKAVFQARVLESFRACYVIENQAAVEQPATHLPELKPLS</t>
  </si>
  <si>
    <t>Restrictively localized in the apical membrane portion of epithelial cells.</t>
  </si>
  <si>
    <t>10.1002/j.1460-2075.1991.tb07829.x; 10.1016/0014-5793(92)81240-m; 10.1126/science.1112014; 10.1038/384078a0</t>
  </si>
  <si>
    <t>NP_032450.1;XP_006523004.1</t>
  </si>
  <si>
    <t>ICDB_Pro_0885</t>
  </si>
  <si>
    <t>Q28705</t>
  </si>
  <si>
    <t>Potassium voltage-gated channel subfamily E member 1; (Delayed rectifier potassium channel subunit IsK); (IKs producing slow voltage-gated potassium channel subunit beta Mink)</t>
  </si>
  <si>
    <t>MIPPNATAVMPFLTTLGEETAHLQGSSATSLARRGPLGDDGQMEALYILMVLGFFGFFTLGIMLSYIRSQKLEHSHDPFNVYIEANDWQEKDRAYFQARVLESCRGCYVLENQLAVEHPDTHLPELKPSL</t>
  </si>
  <si>
    <t>NP_001103292.1</t>
  </si>
  <si>
    <t>Ancillary protein that assembles as a beta subunit with a voltage-gated potassium channel complex of pore-forming alpha subunits. Modulates the gating kinetics and enhances stability of the channel complex. Assembled with KCNB1 modulates the gating c...</t>
  </si>
  <si>
    <t>ICDB_Pro_1004</t>
  </si>
  <si>
    <t>Q5R8Q2</t>
  </si>
  <si>
    <t>Pongo abelii (Sumatran orangutan) (Pongo pygmaeus abelii)</t>
  </si>
  <si>
    <t>MILSNTTAVTPFLTKLWQETVQQGGNVSGLARRSPRSDDGKLEALYVLMVLGFFGFFTLGIMLSYIRSKKLEHSNDPFNVYIESDAWQEKDKAYVQARVLKSYRACYVVENHLAVEQPNTHLPGTKPSP</t>
  </si>
  <si>
    <t>NP_001126076.1</t>
  </si>
  <si>
    <t>ICDB_Pro_1021</t>
  </si>
  <si>
    <t>Q60409</t>
  </si>
  <si>
    <t>Cavia porcellus (Guinea pig)</t>
  </si>
  <si>
    <t>125</t>
  </si>
  <si>
    <t>MILPNSTAVMPFLTTVWQGTVQPSSNASGLARRSPLRDDGKLEALYILMVLGFFGFFTLGIMLSYIRSKKLEHSHDPFNVYIESDTWQEKDKAFFQARVLENCRSCCVIENQLTVEQPNTYLPEL</t>
  </si>
  <si>
    <t>10.1073/pnas.90.24.11528; 10.1073/pnas.91.5.1766</t>
  </si>
  <si>
    <t>NP_001166443.1</t>
  </si>
  <si>
    <t>ICDB_Pro_1651</t>
  </si>
  <si>
    <t>Q9TUH9</t>
  </si>
  <si>
    <t xml:space="preserve">Potassium voltage-gated channel subfamily E member 1; (IKs producing slow voltage-gated potassium channel subunit beta Mink) </t>
  </si>
  <si>
    <t>MALSNSTTVLPFLASLWQETDEPGGNMSADLARRSQLRDDSKLEALYILMVLGFFGFFTLGIMLSYIRSKKLEHSHDPFNVYIESDAWQEKGKALFQARVLESFRACYAIENQAAVEQPATHLPELKPLS</t>
  </si>
  <si>
    <t>NP_999330.1</t>
  </si>
  <si>
    <t>ICDB_Pro_1708</t>
  </si>
  <si>
    <t>Q9XSP1</t>
  </si>
  <si>
    <t>Felis catus (Cat) (Felis silvestris catus)</t>
  </si>
  <si>
    <t>MILPNTTATTPFLNALWQGTAHQGGNTSGLARRSPGGDDSQLEALYILMVLGFFGFFTLGIMLSYIRSKKLEHSHDPFNVYIESDTWQEKDKAYLQARVLESYKACYVIENQLAVERPNAHLPEIKPLS</t>
  </si>
  <si>
    <t>NP_001009206.1</t>
  </si>
  <si>
    <t>ICDB_Pro_0677</t>
  </si>
  <si>
    <t>P63160</t>
  </si>
  <si>
    <t>Potassium voltage-gated channel subfamily E member 2</t>
  </si>
  <si>
    <t>Potassium voltage-gated channel subfamily E member 2; (MinK-related peptide 1); (Minimum potassium ion channel-related peptide 1); (Potassium channel subunit beta MiRP1)</t>
  </si>
  <si>
    <t>Kcne2</t>
  </si>
  <si>
    <t>123</t>
  </si>
  <si>
    <t>MTTLANLTQTLEDAFKKVFITYMDSWRRNTTAEQQALQARVDAENFYYVILYLMVMIGMFAFIVVAILVSTVKSKRREHSQDPYHQYIVEDWQQKYRSQILHLEDSKATIHENLGATGFTVSP</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</si>
  <si>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KCNH2/HERG is proposed to form the rapidly activating component of the delayed rectifying potassium current in heart (IKr). May associate with KCNQ2 and/or KCNQ3 and modulate the native M-type current. May associate with HCN1 and HCN2 and increase potassium current (By similarity). Interacts with KCNQ1; forms a heterooligomer complex leading to currents with an apparently instantaneous activation; a rapid deactivation process and a linear current-voltage relationship and decreases the amplitude of the outward current (By similarity). KCNQ1-KCNE2 channel associates with Na(+)-coupled myo-inositol symporter in the apical membrane of choroid plexus epithelium and regulates the myo-inositol gradient between blood and cerebrospinal fluid with an impact on neuron excitability</t>
  </si>
  <si>
    <t>ICDB_Pro_0678</t>
  </si>
  <si>
    <t>P63161</t>
  </si>
  <si>
    <t xml:space="preserve">Expressed in the heart (PubMed:19219384).
</t>
  </si>
  <si>
    <t>10.1016/s0092-8674(00)80728-x; 10.1101/gr.2596504; 10.1161/hh1201.093511; 10.1074/jbc.m310501200; 10.1007/s00232-009-9154-8</t>
  </si>
  <si>
    <t>NP_598287.1;XP_006248085.1;XP_008766776.1</t>
  </si>
  <si>
    <t>ICDB_Pro_1451</t>
  </si>
  <si>
    <t>Q9BDR0</t>
  </si>
  <si>
    <t>KCNE2</t>
  </si>
  <si>
    <t>71</t>
  </si>
  <si>
    <t>AENFYYVILYLMVMIGMFSFIIVAILVSTVKSKRREHSNDPYHQYIVEDWQEKYKSQILHFEEAKATIHEN</t>
  </si>
  <si>
    <t>Detected in heart; expression is highest in the SA node and the right atrium;  and barely detectable in the ventricle.</t>
  </si>
  <si>
    <t>10.1161/hh1201.093511</t>
  </si>
  <si>
    <t>ICDB_Pro_1471</t>
  </si>
  <si>
    <t>Q9D808</t>
  </si>
  <si>
    <t>MATLANLTQTLEDAFKKIFITYMDSWRRNTTAEEQALQARVDAENFYYVILYLMVMIGMFSFIVVAILVSTVKSKRREHSQHPYHQYIVEDWQEKYKSQILHLEDSKATIHENMGATGFTVSP</t>
  </si>
  <si>
    <t>10.1126/science.1112014; 10.1101/gr.2596504; 10.1126/scisignal.2005025</t>
  </si>
  <si>
    <t>NP_598871.1;XP_006523096.1</t>
  </si>
  <si>
    <t>ICDB_Pro_1723</t>
  </si>
  <si>
    <t>Q9Y6J6</t>
  </si>
  <si>
    <t>MSTLSNFTQTLEDVFRRIFITYMDNWRQNTTAEQEALQAKVDAENFYYVILYLMVMIGMFSFIIVAILVSTVKSKRREHSNDPYHQYIVEDWQEKYKSQILNLEESKATIHENIGAAGFKMSP</t>
  </si>
  <si>
    <t>2M0Q;</t>
  </si>
  <si>
    <t>Atrial Fibrillation;Familial;4 and Long Qt Syndrome 6</t>
  </si>
  <si>
    <t xml:space="preserve">Highly expressed in brain;  heart;  skeletal muscle;  pancreas;  placenta;  kidney;  colon and thymus. A small but significant expression is found in liver;  ovary;  testis;  prostate;  small intestine and leukocytes. Very low expression;  nearly undetectable;  in lung and spleen.
</t>
  </si>
  <si>
    <t>10.1016/s0092-8674(00)80728-x; 10.1101/gr.2596504; 10.1016/s0014-5793(00)01918-9; 10.1093/emboj/19.23.6326; 10.1096/fj.01-0520hyp; 10.1002/jcp.22265; 10.1007/s00109-002-0364-0; 10.1086/425342; 10.1111/j.1399-0004.2006.00671.x; 10.1016/j.hrthm.2009.05.021</t>
  </si>
  <si>
    <t>NP_751951.1</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</si>
  <si>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KCNH2/HERG is proposed to form the rapidly activating component of the delayed rectifying potassium current in heart (IKr). May associate with KCNQ2 and/or KCNQ3 and modulate the native M-type current. May associate with HCN1 and HCN2 and increase potassium current. Interacts with KCNQ1; forms a heterooligomer complex leading to currents with an apparently instantaneous activation;a rapid deactivation process and a linear current-voltage relationship and decreases the amplitude of the outward current. KCNQ1-KCNE2 channel associates with Na(+)-coupled myo-inositol symporter in the apical membrane of choroid plexus epithelium and regulates the myo-inositol gradient between blood and cerebrospinal fluid with an impact on neuron excitability</t>
  </si>
  <si>
    <t>ICDB_Pro_1537</t>
  </si>
  <si>
    <t>Q9JJV7</t>
  </si>
  <si>
    <t>Potassium voltage-gated channel subfamily E member 3</t>
  </si>
  <si>
    <t>Potassium voltage-gated channel subfamily E member 3; (Minimum potassium ion channel-related peptide 2); (Potassium channel subunit beta MiRP2)</t>
  </si>
  <si>
    <t>Kcne3</t>
  </si>
  <si>
    <t>107</t>
  </si>
  <si>
    <t>METSNGTETWYKSLHAVLKALNTTLHSHLLCRPGPGPGSGTGPDNQTEDHRASLPGRNDNSYMYILFVMFLFAVTVGSLILGYTRSRKVDKRSDPYHVYIKNRVSMI</t>
  </si>
  <si>
    <t>10.1007/s002320010045; 10.1101/gr.2596504; 10.1523/jneurosci.23-22-08077.2003; 10.1074/jbc.m310501200; 10.1113/jphysiol.2011.215772</t>
  </si>
  <si>
    <t>NP_071571.1;XP_006229848.1</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</si>
  <si>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KCNC4/Kv3.4 is proposed to form the subthreshold voltage-gated potassium channel in skeletal muscle and to establish the resting membrane potential (RMP) in muscle cells (By similarity). Associated with KCNQ1/KCLQT1 may form the intestinal cAMP-stimulated potassium channel involved in chloride secretion that produces a current with nearly instantaneous activation with a linear current-voltage relationship</t>
  </si>
  <si>
    <t>ICDB_Pro_1690</t>
  </si>
  <si>
    <t>Q9WTW2</t>
  </si>
  <si>
    <t>Potassium voltage-gated channel subfamily E member 3; (MinK-related peptide 2); (Minimum potassium ion channel-related peptide 2); (Potassium channel subunit beta MiRP2)</t>
  </si>
  <si>
    <t>103</t>
  </si>
  <si>
    <t>METSNGTETWYMSLHAVLKALNTTLHSHLLCRPGPGPGPDNQTEDRRASLPGRNDNSYMYILFVMFLFAVTVGSLILGYTRSRKVDKRSDPYHVYIKNRVSMI</t>
  </si>
  <si>
    <t>NP_001177798.1;NP_001177799.1;NP_001177800.1;NP_001177879.1;NP_065599.1;XP_006508121.1;XP_006508122.1;XP_006508125.1;XP_017177877.1</t>
  </si>
  <si>
    <t>Ancillary protein that assembles as a beta subunit with a voltage-gated potassium channel complex of pore-forming alpha subunits. Modulates the gating kinetics and enhances stability of the channel complex. Assembled with KCNB1 modulates the gating characteristics of the delayed rectifier voltage-dependent potassium channel KCNB1. Associated with KCNC4/Kv3.4 is proposed to form the subthreshold voltage-gated potassium channel in skeletal muscle and to establish the resting membrane potential (RMP) in muscle cells. Associated with KCNQ1/KCLQT1 may form the intestinal cAMP-stimulated potassium channel involved in chloride secretion that produces a current with nearly instantaneous activation with a linear current-voltage relationship</t>
  </si>
  <si>
    <t>ICDB_Pro_1721</t>
  </si>
  <si>
    <t>Q9Y6H6</t>
  </si>
  <si>
    <t>KCNE3</t>
  </si>
  <si>
    <t>METTNGTETWYESLHAVLKALNATLHSNLLCRPGPGLGPDNQTEERRASLPGRDDNSYMYILFVMFLFAVTVGSLILGYTRSRKVDKRSDPYHVYIKNRVSMI</t>
  </si>
  <si>
    <t>2NDJ;6V00;6V01</t>
  </si>
  <si>
    <t>Brugada Syndrome 6 and Long Qt Syndrome 6</t>
  </si>
  <si>
    <t>Expressed in hippocampal neurons (at protein level) (PubMed:12954870).
Widely expressed with highest levels in kidney and moderate levels in small intestine.</t>
  </si>
  <si>
    <t>10.1074/jbc.m010713200; 10.1101/gr.2596504; 10.1038/35003200; 10.1016/s0092-8674(01)00207-0; 10.1096/fj.01-0520hyp; 10.1523/jneurosci.23-22-08077.2003; 10.1002/jcp.22265; 10.1210/jc.2002-020698; 10.1212/01.wnl.0000082392.66713.e3; 10.1212/01.wnl.0000119392.29624.88; 10.1161/circep.107.748103; 10.1002/humu.20834</t>
  </si>
  <si>
    <t>NP_005463.1;XP_016872536.1;XP_016872537.1;XP_016872538.1;XP_016872539.1;XP_016872540.1;XP_016872541.1</t>
  </si>
  <si>
    <t>ICDB_Pro_1343</t>
  </si>
  <si>
    <t>Q8WWG9</t>
  </si>
  <si>
    <t>Potassium voltage-gated channel subfamily E member 4</t>
  </si>
  <si>
    <t>Potassium voltage-gated channel subfamily E member 4; (MinK-related peptide 3); (Minimum potassium ion channel-related peptide 3); (Potassium channel subunit beta MiRP3)</t>
  </si>
  <si>
    <t>KCNE4</t>
  </si>
  <si>
    <t>221</t>
  </si>
  <si>
    <t>MHFLTIYPNCSSGVVRAQSRTEQKNPLGLDDLGIQNLGQTVSLAPAVEAASMLKMEPLNSTHPGTAASSSPLESRAAGGGSGNGNEYFYILVVMSFYGIFLIGIMLGYMKSKRREKKSSLLLLYKDEERLWGEAMKPLPVVSGLRSVQVPLMLNMLQESVAPALSCTLCSMEGDSVSSESSSPDVHLTIQEEGADDELEETSETPLNESSEGSSENIHQNS</t>
  </si>
  <si>
    <t>Arrhythmogenic Right Ventricular Dysplasia;Familial;5 and Atrial Fibrillation</t>
  </si>
  <si>
    <t xml:space="preserve">Predominantly expressed in embryo and adult uterus. Low expression found in kidney;  small intestine;  lung and heart.
</t>
  </si>
  <si>
    <t>10.1038/ng1285; 10.1038/nature03466; 10.1101/gr.2596504; 10.1113/jphysiol.2002.017301; 10.1085/jgp.200910234; 10.1002/jcp.22265; 10.1096/fj.201600467r</t>
  </si>
  <si>
    <t>NP_542402.3</t>
  </si>
  <si>
    <t>Ancillary protein that assembles as a beta subunit with a voltage-gated potassium channel complex of pore-forming alpha subunits. Modulates the gating kinetics and enhances stability of the channel complex. Associates with KCNQ1/KVLTQ1 and inhibits potassium currents</t>
  </si>
  <si>
    <t>ICDB_Pro_1691</t>
  </si>
  <si>
    <t>Q9WTW3</t>
  </si>
  <si>
    <t>Kcne4</t>
  </si>
  <si>
    <t>170</t>
  </si>
  <si>
    <t>MLRMEPLNSTYPSAAASSSPLESHVPSNSSGNGNEYFYILVVMSFYGVFLIGIMLGYMKSKRREKKSSLLLLYKDEERLWGEAMKPLPMMSGLRSGQVPMMLNMLQESVAPALSCTLCSMEGDSVSSESSSPDVHLPIQEEGADDELEETSETPLNDSSEGSSENIHQNS</t>
  </si>
  <si>
    <t>NP_067317.1</t>
  </si>
  <si>
    <t>Ancillary protein that assembles as a beta subunit with a voltage-gated potassium channel complex of pore-forming alpha subunits. Modulates the gating kinetics and enhances stability of the channel complex. Associates with KCNQ1/KVLTQ1 and inhibits potassium currents. May also inhibit KCNQ4-mediated potassium currents</t>
  </si>
  <si>
    <t>ICDB_Pro_1609</t>
  </si>
  <si>
    <t>Q9QZ26</t>
  </si>
  <si>
    <t>Potassium voltage-gated channel subfamily E regulatory beta subunit 5</t>
  </si>
  <si>
    <t>Potassium voltage-gated channel subfamily E regulatory beta subunit 5 (Potassium voltage-gated channel subfamily E member 1-like protein); KCNE1-like (KCNE5)</t>
  </si>
  <si>
    <t>Kcne5;Kcne1l</t>
  </si>
  <si>
    <t>143</t>
  </si>
  <si>
    <t>MNCSESQRLQTLLNRLLLELHHRGNASGLGIGTGPSMGMGVVPDPFVGREATSAKGNDAYLYILLIMIFYACLAGGLILAYTRSRKLVEAKDEPPLACVAEQEWVPAAIASADPENGQGLLAEGGHQLAAGALPALAQGAERV</t>
  </si>
  <si>
    <t xml:space="preserve">Detected in embryonal dorsal root and nerve ganglia;  in the somites and in myoepicardial layer of the developing heart wall. Detected at lower levels in the central nervous system (CNS) and in developing limb.
</t>
  </si>
  <si>
    <t>10.1006/geno.1999.5904; 10.1101/gr.2596504</t>
  </si>
  <si>
    <t>NP_067462.1</t>
  </si>
  <si>
    <t>ICDB_Pro_1666</t>
  </si>
  <si>
    <t>Q9UJ90</t>
  </si>
  <si>
    <t>Potassium voltage-gated channel subfamily E regulatory beta subunit 5;(Potassium voltage-gated channel subfamily E member 1-like protein) (Beta subunits); KCNE1-like (KCNE5)</t>
  </si>
  <si>
    <t>KCNE5;AMMECR2;KCNE1L</t>
  </si>
  <si>
    <t>142</t>
  </si>
  <si>
    <t>MNCSESQRLRTLLSRLLLELHHRGNASGLGAGPRPSMGMGVVPDPFVGREVTSAKGDDAYLYILLIMIFYACLAGGLILAYTRSRKLVEAKDEPSQACAEHEWAPGGALTADAEAAAGSQAEGRRQLASEGLPALAQGAERV</t>
  </si>
  <si>
    <t>Brugada Syndrome and Brugada Syndrome 3</t>
  </si>
  <si>
    <t xml:space="preserve">Highly expressed in heart;  skeletal muscle;  brain;  spinal cord and placenta.
</t>
  </si>
  <si>
    <t>10.1006/geno.1999.5904; 10.1101/gr.2596504; 10.1016/s0006-3495(02)73961-1; 10.1002/jcp.22265; 10.1136/jmg.39.5.359; 10.1016/j.amjcard.2005.03.086; 10.1016/j.hrthm.2007.12.019; 10.1161/circep.110.959619</t>
  </si>
  <si>
    <t>NP_036414.1</t>
  </si>
  <si>
    <t>Potassium channel ancillary subunit that is essential for generation of some native K(+) currents by virtue of formation of heteromeric ion channel complex with voltage-gated potassium (Kv) channel pore-forming alpha subunits. Functions as an inhibitory beta-subunit of the repolarizing cardiac potassium ion channel KCNQ1</t>
  </si>
  <si>
    <t>ICDB_Pro_1163</t>
  </si>
  <si>
    <t>Q7TSH7</t>
  </si>
  <si>
    <t>Potassium voltage-gated channel subfamily F member 1</t>
  </si>
  <si>
    <t>Potassium voltage-gated channel subfamily F member 1; (Voltage-gated potassium channel subunit Kv5.1)</t>
  </si>
  <si>
    <t>Kcnf1</t>
  </si>
  <si>
    <t>493</t>
  </si>
  <si>
    <t>MDASAEQSLPEPGSQDSVAGEDIEIVVNVGGVRQVLYGDLLSQYPETRLAELINCLAGGYDTIFSLCDDYDPGKREFYFDRDPDAFKCVIEVYYFGEVHMKKGICPICFKNEMDFWKVDLKFLDDCCKSHLSEKREELEEIARRVQLILDDLGVDAAEGRWRRCQKCVWKFLEKPESSCPARVVAVLSFLLILVSSVVMCMGTIPELQVVDSEGNRVEHPTLENVETACIGWFTLEYLLRLFSSPNKLHFALSFMNIVDVLAILPFYVSLTLTHLGARMMELTNVQQAVQALRIMRIARIFKLARHSSGLQTLTYALKRSFKELGLLLMYLAVGIFVFSALGYTMEQSHPETLFKSIPQSFWWAIITMTTVGYGDIYPKTTLGKLNAAISFLCGVIAIALPIHPIINNFVRYYNKQRVLETAAKHELELMELNSSSAEGKPGGSRSDLDTLPPEPAAREGPSWGSRLKLSHSDTFIPLLTEEKHHRTRLQSCK</t>
  </si>
  <si>
    <t>10.1126/science.1112014; 10.1101/gr.2596504; 10.1016/j.cell.2010.12.001</t>
  </si>
  <si>
    <t>NP_963289.2</t>
  </si>
  <si>
    <t>Putative voltage-gated potassium channel</t>
  </si>
  <si>
    <t>ICDB_Pro_1508</t>
  </si>
  <si>
    <t>Q9H3M0</t>
  </si>
  <si>
    <t>Potassium voltage-gated channel subfamily F member 1; (Voltage-gated potassium channel subunit Kv5.1) (Modifier/silencer)</t>
  </si>
  <si>
    <t>KCNF1</t>
  </si>
  <si>
    <t>MDGSGERSLPEPGSQSSAASDDIEIVVNVGGVRQVLYGDLLSQYPETRLAELINCLAGGYDTIFSLCDDYDPGKREFYFDRDPDAFKCVIEVYYFGEVHMKKGICPICFKNEMDFWKVDLKFLDDCCKSHLSEKREELEEIARRVQLILDDLGVDAAEGRWRRCQKCVWKFLEKPESSCPARVVAVLSFLLILVSSVVMCMGTIPELQVLDAEGNRVEHPTLENVETACIGWFTLEYLLRLFSSPNKLHFALSFMNIVDVLAILPFYVSLTLTHLGARMMELTNVQQAVQALRIMRIARIFKLARHSSGLQTLTYALKRSFKELGLLLMYLAVGIFVFSALGYTMEQSHPETLFKSIPQSFWWAIITMTTVGYGDIYPKTTLGKLNAAISFLCGVIAIALPIHPIINNFVRYYNKQRVLETAAKHELELMELNSSSGGEGKTGGSRSDLDNLPPEPAGKEAPSCSSRLKLSHSDTFIPLLTEEKHHRTRLQSCK</t>
  </si>
  <si>
    <t>Prostate Cancer and Bladder Leiomyoma</t>
  </si>
  <si>
    <t>Detected in heart;  brain;  liver;  skeletal muscle;  kidney and pancreas.</t>
  </si>
  <si>
    <t>10.1006/bbrc.1997.7830; 10.1038/nature03466; 10.1101/gr.2596504; 10.1016/s0008-6363(02)00602-8</t>
  </si>
  <si>
    <t>NP_002227.2</t>
  </si>
  <si>
    <t>ICDB_Pro_0029</t>
  </si>
  <si>
    <t>A2BDX4</t>
  </si>
  <si>
    <t>Potassium voltage-gated channel subfamily G member 1</t>
  </si>
  <si>
    <t>Potassium voltage-gated channel subfamily G member 1; (Voltage-gated potassium channel subunit Kv6.1)</t>
  </si>
  <si>
    <t>Kcng1</t>
  </si>
  <si>
    <t>514</t>
  </si>
  <si>
    <t>MTLLPGDNSHYDYSALSCASDTSFHPAFFPQRQAIKGVFYRRAQRLRPQDDLHQSCSLGDRRRQIIINVGGIKYSLPWTTLDEFPLTRLGQLKACTNFDDILSVCDDYDVTCNEFFFDRNPGAFGTILTFLRAGKLRLLREMCALSFQEELLYWGIAEDHLDGCCKRRYLQKIEEFAEMMEREEEEEPLDSEDQESEGPSASEGRLSRCMRRLRDMVERPHSGLPGKVFACLSVLFVTVTAVNLSVSTLPSLREEEEQGQCSQMCHNVFIVESVCVGWFSLEFLLRFIQAPSKFAFLRSPLTLIDLVAILPYYVTLLVDGAASSRRKPSTGNSYLDKVGLVLRVLRALRILYVMRLARHSLGLQTLGLTARRCTREFGLLLLFLCVAIALFAPLLYVIENEMADSPEFTSIPACYWWAVITMTTVGYGDMVPRSTPGQVVALSSILSGILLMAFPVTSIFHTFSRSYLELKQEQERVLIRRAQYLIKTKSQLSGMSQDSDILFGSASSDTRDNN</t>
  </si>
  <si>
    <t>10.1371/journal.pbio.1000112</t>
  </si>
  <si>
    <t>NP_001074603.1;XP_006499601.1;XP_006499602.1</t>
  </si>
  <si>
    <t>Potassium channel subunit that does not form functional channels by itself. Can form functional heterotetrameric channels with KCNB1; modulates the delayed rectifier voltage-gated potassium channel activation and deactivation rates of KCNB1</t>
  </si>
  <si>
    <t>ICDB_Pro_0111</t>
  </si>
  <si>
    <t>D4AD53</t>
  </si>
  <si>
    <t>MTLLPGDNSDYDYSALSCASDTSFHPAFFPQRQAIKGVFYRRAQRLGPQDDLHQSISLGDRRRQIIINVGGIKYSLPWTTLDEFPLTRLGQLKACTNFDDILSVCDDYDVTCNEFFFDRNPGAFGTILTFLRAGKLRLLREMCALSFQEELLYWGIAEDHLDGCCKRRYLQKIEEFAEMMEREDEEEALDSEDQESEGPSTSEGRLSRCMRRLRDMVEKPHSGLPGKVFACLSVLFVTVTAVNLSVSTLPSLREEEEQGQCSQMCHNVFIVESVCVGWFSLEFLLRFIQAPSKFAFLRSPLTLIDLVAILPYYVTLLVDGAASSRRKPSTGNSYLDKVGLVLRVLRALRILYVMRLARHSLGLQTLGLTARRCTREFGLLLLFLCVAIALFAPLLYVIENEMADSPEFTSIPACYWWAVITMTTVGYGDMVPRSTPGQVVALSSILSGILLMAFPVTSIFHTFSRSYLELKQEQERVLIRRAQYLIKTKSQLSGMSQDSDILFGSASSDTRDNN</t>
  </si>
  <si>
    <t>10.1038/nature02426; 10.1016/s0014-5793(96)01316-6</t>
  </si>
  <si>
    <t>NP_001100015.1;XP_008760706.1;XP_017447105.1</t>
  </si>
  <si>
    <t>ICDB_Pro_1665</t>
  </si>
  <si>
    <t>Q9UIX4</t>
  </si>
  <si>
    <t>Potassium voltage-gated channel subfamily G member 1; (Voltage-gated potassium channel subunit Kv6.1) (Modifier/silencer)</t>
  </si>
  <si>
    <t>KCNG1</t>
  </si>
  <si>
    <t>513</t>
  </si>
  <si>
    <t>MTLLPGDNSDYDYSALSCTSDASFHPAFLPQRQAIKGAFYRRAQRLRPQDEPRQGCQPEDRRRRIIINVGGIKYSLPWTTLDEFPLTRLGQLKACTNFDDILNVCDDYDVTCNEFFFDRNPGAFGTILTFLRAGKLRLLREMCALSFQEELLYWGIAEDHLDGCCKRRYLQKIEEFAEMVEREEEDDALDSEGRDSEGPAEGEGRLGRCMRRLRDMVERPHSGLPGKVFACLSVLFVTVTAVNLSVSTLPSLREEEEQGHCSQMCHNVFIVESVCVGWFSLEFLLRLIQAPSKFAFLRSPLTLIDLVAILPYYITLLVDGAAAGRRKPGAGNSYLDKVGLVLRVLRALRILYVMRLARHSLGLQTLGLTARRCTREFGLLLLFLCVAIALFAPLLYVIENEMADSPEFTSIPACYWWAVITMTTVGYGDMVPRSTPGQVVALSSILSGILLMAFPVTSIFHTFSRSYLELKQEQERVMFRRAQFLIKTKSQLSVSQDSDILFGSASSDTRDNN</t>
  </si>
  <si>
    <t>Autism Spectrum Disorder and Bladder Leiomyoma</t>
  </si>
  <si>
    <t xml:space="preserve">Expressed in brain and placenta;  and at much lower levels in kidney and pancreas (PubMed:9434767).
</t>
  </si>
  <si>
    <t>10.1006/bbrc.1997.7830; 10.1038/ng1285; 10.1038/414865a; 10.1101/gr.2596504; 10.1074/jbc.m808786200</t>
  </si>
  <si>
    <t>NP_002228.2 [Q9UIX4-1];XP_006723848.1 [Q9UIX4-1];XP_011527102.1 [Q9UIX4-1];XP_011527103.1 [Q9UIX4-1];XP_011527104.1 [Q9UIX4-1];XP_011527105.1 [Q9UIX4-1];XP_011527106.1 [Q9UIX4-1];XP_011527107.1;XP_011527108.1 [Q9UIX4-1]</t>
  </si>
  <si>
    <t>ICDB_Pro_0254</t>
  </si>
  <si>
    <t>O73606</t>
  </si>
  <si>
    <t>Potassium voltage-gated channel subfamily G member 2</t>
  </si>
  <si>
    <t>Potassium voltage-gated channel subfamily G member 2; (Potassium channel cKv6.2); (Voltage-gated potassium channel subunit Kv6.2)</t>
  </si>
  <si>
    <t>KCNG2</t>
  </si>
  <si>
    <t>518</t>
  </si>
  <si>
    <t>MALLTGNADRAFSSYSFNKLENLCEVQTKKGFFYRKAKLLHPDEDLCYLARLDDRTRFVIINVGGIKYKVPWTTLENCPLTRLGKLKSCNNYDEIMNICDDYDVSCNEFFFDRNPSAFRTIMTFLTAGKLRLLREMCALSFQEELVYWGIEEDHLEWCCKKRLQQKEEEAAEARMYEGEMMFSETTQCAFQDNNWLSLCMRNLRDMVENPHSGIPGKIFACISISFVAITAVSLCISTMPDVREEEDRGECSQKCYDIFVLETVCVAWFSFEFLLRSIQAENKCAFLKTPLNIIDILAILPFYISLIVDMASTKNSSKPGGGAGNKYLERVGLVLRFLRALRILYVMRLARHSLGLQTLGLTVRRCTREFGLLLLFLCVAMALFSPLVYLAESELGAKQEFTSIPTSYWWAVISMTTVGYGDMVPRSIPGQVVALSSILSGILLMAFPVTSIFHTFSRSYSELKEQQQRAASRQMHQLEESTKLAGGGSSQWITAASPPDAAREDGRPELDQEAKRSC</t>
  </si>
  <si>
    <t>10.1006/abio.1997.2500</t>
  </si>
  <si>
    <t>NP_990370.1;XP_015131321.1;XP_015131322.1;XP_015131323.1;XP_015131324.1</t>
  </si>
  <si>
    <t>Potassium channel subunit. Modulates channel activity (By similarity)</t>
  </si>
  <si>
    <t>ICDB_Pro_1607</t>
  </si>
  <si>
    <t>Q9QYU3</t>
  </si>
  <si>
    <t>Potassium voltage-gated channel subfamily G member 2; (Voltage-gated potassium channel subunit Kv6.2)</t>
  </si>
  <si>
    <t>Kcng2</t>
  </si>
  <si>
    <t>480</t>
  </si>
  <si>
    <t>MARLPGHPEVPGAEPGSAVRGGRGGRGARARHVIINVGGCRVRLAWAALARCPLARLERLRACRGHDELLRVCDDYDVSRDEFFFDRSPCAFRAIVALLRAGKLRLLRGPCALAFRDELAYWGIDEARLERCCLRRLRRREEEAAEARATPPARGPQTSPGRALGSGRLERGRRRLRDVVENPHSGLAGKLFAYVSVAFVAVTAVGLCLSTMPDVRAEEERGECSTKCRNLFVLETVCVAWFSFEFLLRSLQAESKCAFLRTPLAIIDILAILPFYVSLLAGLAAGPTGSKMLERAGLVLRLLRALRVLYVMRLARHSLGLRSLGLTVRRCAREFGLLLLFLCVAMALFAPLVHLAERELGAHRDFSSVPASYWWAVISMTTVGYGDMVPRSLPGQVVALSSILSGILLMAFPVTSIFHTFSRSYSELKEQQQRAASPEPVLREDSTRDDSTRSASATEDSSQDPETAGAAGSLPGPVGP</t>
  </si>
  <si>
    <t>Highly expressed in heart;  in particular in right and left atrium;  and detected at lower levels in the right and left ventricle.</t>
  </si>
  <si>
    <t>NP_001100842.1;XP_006255009.1;XP_006255010.1;XP_006255012.1;XP_008770358.1;XP_008770359.1;XP_017456433.1</t>
  </si>
  <si>
    <t>Potassium channel subunit. Modulates channel activity by shifting the threshold and the half-maximal activation to more negative values (By similarity)</t>
  </si>
  <si>
    <t>ICDB_Pro_1667</t>
  </si>
  <si>
    <t>Q9UJ96</t>
  </si>
  <si>
    <t>Potassium voltage-gated channel subfamily G member 2; (Voltage-gated potassium channel subunit Kv6.2) (Modifier/silencer)</t>
  </si>
  <si>
    <t>KCNG2;KCNF2</t>
  </si>
  <si>
    <t>466</t>
  </si>
  <si>
    <t>MEPWPCSPGGGGGTRARHVIINVGGCRVRLAWAALARCPLARLERLRACRGHDDLLRVCDDYDVSRDEFFFDRSPCAFRAIVALLRAGKLRLLRGPCALAFRDELAYWGIDEARLERCCLRRLRRREEEAAEARAGPTERGAQGSPARALGPRGRLQRGRRRLRDVVDNPHSGLAGKLFACVSVSFVAVTAVGLCLSTMPDIRAEEERGECSPKCRSLFVLETVCVAWFSFEFLLRSLQAESKCAFLRAPLNIIDILALLPFYVSLLLGLAAGPGGTKLLERAGLVLRLLRALRVLYVMRLARHSLGLRSLGLTMRRCAREFGLLLLFLCVAMALFAPLVHLAERELGARRDFSSVPASYWWAVISMTTVGYGDMVPRSLPGQVVALSSILSGILLMAFPVTSIFHTFSRSYSELKEQQQRAASPEPALQEDSTHSATATEDSSQGPDSAGLADDSADALWVRAGR</t>
  </si>
  <si>
    <t>Sick Sinus Syndrome</t>
  </si>
  <si>
    <t>Highly expressed in heart;  liver;  skeletal muscle;  kidney and pancreas. Detected at low levels in brain;  lung and placenta.</t>
  </si>
  <si>
    <t>NP_036415.1;XP_011524220.1;XP_011524222.1;XP_016881194.1</t>
  </si>
  <si>
    <t>Potassium channel subunit. Modulates channel activity by shifting the threshold and the half-maximal activation to more negative values</t>
  </si>
  <si>
    <t>ICDB_Pro_0644</t>
  </si>
  <si>
    <t>P59053</t>
  </si>
  <si>
    <t>Potassium voltage-gated channel subfamily G member 3</t>
  </si>
  <si>
    <t>Potassium voltage-gated channel subfamily G member 3; (Voltage-gated potassium channel subunit Kv10.1); (Voltage-gated potassium channel subunit Kv6.3)</t>
  </si>
  <si>
    <t>Kcng3</t>
  </si>
  <si>
    <t>433</t>
  </si>
  <si>
    <t>MTFGRGGAASVVLNVGGARYSLSRELLKDFPLRRVSRLHGCRSERDVLEVCDDYDRERNEYFFDRHSEAFGFILLYVRGHGKLRFAPRMCELSFYNEMIYWGLEGAHLEYCCQRRLDDRMSDTHTFHAADELGREQPRPAGPEAAPSRRWLERMRRTFEEPTSSLAAQILASVSVVFVIVSMVVLCASTLPDWRAAVADNRSLDDRSRYSASPGREPSGIIEAICIGWFTAECIVRFIVSKNKCEFVKRPLNIIDLLAITPYYISVLMTVFTGENSQLQRAGVTLRVLRMMRIFWVIKLARHFIGLQTLGLTLKRCYREMAMLLVFICVAMAIFSALSQLLEHGLDLETSNKDFASIPAACWWVIISMTTVGYGDMYPITVPGRILGGVCVVSGIVLLALPITFIYHSFVQCYHELKFRSARYSRSLSAEFLN</t>
  </si>
  <si>
    <t>NP_705732.1 [P59053-1];XP_006524263.1 [P59053-2]</t>
  </si>
  <si>
    <t>ICDB_Pro_1307</t>
  </si>
  <si>
    <t>Q8R523</t>
  </si>
  <si>
    <t>MTFGRGGAASVVLNVGGARYSLSRELLKDFPLRRVSRLHGCRSERDVLEVCDDYDRERNEYFFDRHSEAFGFILLYVRGHGKLRFAPRMCELSFYNEMIYWGLEGAHLEYCCQRRLDDRMSDTHTFHAAEELGREQPRPTGPEAAPSRRWLERMRRTFEEPTSSLAAQILASVSVVFVIVSMVVLCASTLPDWRAAAADNRSLDDRSRYSASPGREPSGIIEAICIGWFTAECIVRFIVSKNKCEFVKRPLNIIDLLAITPYYISVLMTVFTGENSQLQRAGVTLRVLRMMRIFWVIKLARHFIGLQTLGLTLKRCYREMVMLLVFICVAMAIFSALSQLLEHGLDLETSNKDFASIPAACWWVIISMTTVGYGDMYPITVPGRILGGVCVVSGIVLLALPITFIYHSFVQCYHELKFRSARYSRSLSAEFLN</t>
  </si>
  <si>
    <t xml:space="preserve">Expressed strongly in neuronal cells and weakly in glial cells (PubMed:11852086).
</t>
  </si>
  <si>
    <t>10.1016/s0014-5793(02)02267-6</t>
  </si>
  <si>
    <t>NP_001029129.1 [Q8R523-2];NP_596917.2 [Q8R523-1]</t>
  </si>
  <si>
    <t>ICDB_Pro_1313</t>
  </si>
  <si>
    <t>Q8TAE7</t>
  </si>
  <si>
    <t xml:space="preserve">Potassium voltage-gated channel subfamily G member 3 </t>
  </si>
  <si>
    <t>Potassium voltage-gated channel subfamily G member 3; (Voltage-gated potassium channel subunit Kv10.1); (Voltage-gated potassium channel subunit Kv6.3) (Modifier/silencer)</t>
  </si>
  <si>
    <t>KCNG3</t>
  </si>
  <si>
    <t>436</t>
  </si>
  <si>
    <t>MTFGRSGAASVVLNVGGARYSLSRELLKDFPLRRVSRLHGCRSERDVLEVCDDYDRERNEYFFDRHSEAFGFILLYVRGHGKLRFAPRMCELSFYNEMIYWGLEGAHLEYCCQRRLDDRMSDTYTFYSADEPGVLGRDEARPGGAEAAPSRRWLERMRRTFEEPTSSLAAQILASVSVVFVIVSMVVLCASTLPDWRNAAADNRSLDDRSRYSAGPGREPSGIIEAICIGWFTAECIVRFIVSKNKCEFVKRPLNIIDLLAITPYYISVLMTVFTGENSQLQRAGVTLRVLRMMRIFWVIKLARHFIGLQTLGLTLKRCYREMVMLLVFICVAMAIFSALSQLLEHGLDLETSNKDFTSIPAACWWVIISMTTVGYGDMYPITVPGRILGGVCVVSGIVLLALPITFIYHSFVQCYHELKFRSARYSRSLSTEFLN</t>
  </si>
  <si>
    <t>Brown-Vialetto-Van Laere Syndrome 1 and Thymoma Type B2</t>
  </si>
  <si>
    <t>Expressed in the brain;  liver;  testis;  small intestine;  colon;  thymus and adrenal gland (PubMed:11852086;  PubMed:12060745).</t>
  </si>
  <si>
    <t>10.1016/s0014-5793(02)02267-6; 10.1073/pnas.122617999; 10.1038/nature03466; 10.1101/gr.2596504; 10.1074/jbc.m808786200</t>
  </si>
  <si>
    <t>NP_579875.1 [Q8TAE7-1];NP_758847.1 [Q8TAE7-2]</t>
  </si>
  <si>
    <t>Potassium channel subunit that does not form functional channels by itself. Can form functional heterotetrameric channels with KCNB1; this promotes a reduction in the rate of activation and inactivation of the delayed rectifier voltage-gated potassium channel KCNB1 (PubMed:11852086;PubMed:19074135)</t>
  </si>
  <si>
    <t>ICDB_Pro_1188</t>
  </si>
  <si>
    <t>Q80XM3</t>
  </si>
  <si>
    <t>Potassium voltage-gated channel subfamily G member 4</t>
  </si>
  <si>
    <t>Potassium voltage-gated channel subfamily G member 4; (Voltage-gated potassium channel subunit Kv6.4)</t>
  </si>
  <si>
    <t>Kcng4</t>
  </si>
  <si>
    <t>506</t>
  </si>
  <si>
    <t>MPMSSRDRDLHPGHHHFGSCSPLSQLWPGPEPKSVKGLYYSRARKVGNQDASPEANLKEILVNVGGQRYLLPWSTLDAFPLSRLSRLRLCRSHEEITQLCDDYDEDSQEFFFDRNPSAFGVIVSFLAAGKLVLLREMCALSFREELSYWGIEETNLERCCLRKLLKKLEEAAELRREEAAQRQQQRQACHSEVQASRWARSMNQLREMVEDPQSGLPGKVFACLSVLFVATTAVSLCVSTMPDFRAEEGKGECTRKCYYIFVVESICVAWFSLEFCLRFVQAPNKCQFFRGPLNVIDILAISPYYVSLAVSDESPEAGERPSSSSYLEKVGLVLRVLRALRILYVMRLARHSLGLQTLGLTVRRCAREFGLLMLFLAVAVTLFSPLVYVAENESGRVLEFTSIPASYWWAIISMTTVGYGDMVPRSVPGQMVALSSILSGILIMAFPATSIFHTFSHSYLELKREQEQVQARLRRLQNTNSASERELLSDVDDLVPEGLTSPGRYM</t>
  </si>
  <si>
    <t>NP_080010.2;XP_006531352.1</t>
  </si>
  <si>
    <t>ICDB_Pro_1317</t>
  </si>
  <si>
    <t>Q8TDN1</t>
  </si>
  <si>
    <t>Potassium voltage-gated channel subfamily G member 4; (Voltage-gated potassium channel subunit Kv6.4) (Modifier/silencer)</t>
  </si>
  <si>
    <t>KCNG4;KCNG3</t>
  </si>
  <si>
    <t>519</t>
  </si>
  <si>
    <t>MPMPSRDGGLHPRHHHYGSHSPWSQLLSSPMETPSIKGLYYRRVRKVGALDASPVDLKKEILINVGGRRYLLPWSTLDRFPLSRLSKLRLCRSYEEIVQLCDDYDEDSQEFFFDRSPSAFGVIVSFLAAGKLVLLQEMCALSFQEELAYWGIEEAHLERCCLRKLLRKLEELEELAKLHREDVLRQQRETRRPASHSSRWGLCMNRLREMVENPQSGLPGKVFACLSILFVATTAVSLCVSTMPDLRAEEDQGECSRKCYYIFIVETICVAWFSLEFCLRFVQAQDKCQFFQGPLNIIDILAISPYYVSLAVSEEPPEDGERPSGSSYLEKVGLVLRVLRALRILYVMRLARHSLGLQTLGLTVRRCTREFGLLLLFLAVAITLFSPLVYVAEKESGRVLEFTSIPASYWWAIISMTTVGYGDMVPRSVPGQMVALSSILSGILIMAFPATSIFHTFSHSYLELKKEQEQLQARLRHLQNTGPASECELLDPHVASEHELMNDVNDLILEGPALPIMHM</t>
  </si>
  <si>
    <t>Autosomal Recessive Limb-Girdle Muscular Dystrophy Type 2G and Brown-Vialetto-Van Laere Syndrome 1</t>
  </si>
  <si>
    <t>Highly expressed in brain;  and at lower levels in liver;  small intestine and colon.</t>
  </si>
  <si>
    <t>10.1073/pnas.122617999; 10.1101/gr.2596504; 10.1074/jbc.m808786200</t>
  </si>
  <si>
    <t>NP_758857.1 [Q8TDN1-1]</t>
  </si>
  <si>
    <t>ICDB_Pro_0195</t>
  </si>
  <si>
    <t>O18965</t>
  </si>
  <si>
    <t>Potassium voltage-gated channel subfamily H member 1</t>
  </si>
  <si>
    <t>Potassium voltage-gated channel subfamily H member 1; (Ether-a-go-go potassium channel 1); (EAG channel 1); (EAG1); (m-eag); (Voltage-gated potassium channel subunit Kv10.1); (Eag1); (Shaw-related); (Delayed rectifier); (slowly inactivating or non-inactivating)</t>
  </si>
  <si>
    <t>KCNH1;EAG</t>
  </si>
  <si>
    <t>987</t>
  </si>
  <si>
    <t>MTMAGGRKGLVAPQNTFLENIVRRSNDTNFVLGNAQIVDWPIVYSNDGFCKLSGYHRAEVMQKSSTCSFMYGELTDKDTIEKVRQTFENYEMNSFEILMYKKNRTPVWFFVKIAPIRNEQDKVVLFLCTFSDITAFKQPIEDDSCKGWGKFARLTRALTSSRGVLQQLAPSVQKGENVHKHSRLAEVLQLGSDILPQYKQEAPKTPPHIILHYCVFKTTWDWIILILTFYTAILVPYNVSFKTRQNNVAWLVVDSIVDVIFLVDIVLNFHTTFVGPAGEVISDPKLIRMNYLKTWFVIDLLSCLPYDVINAFENVDEVSAFMGDPGKIGFADQIPPPLEGRESQGISSLFSSLKVVRLLRLGRVARKLDHYIEYGAAVLVLLVCVFGLAAHWMACIWYSIGDYEIFDEDTKTIRNNSWLYQLAM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SVLTEHSHHGLAKASVVTVRESPATPVAFPAAAAPAGLDHARLQAPGAEGLGPKAGGADCAKRKGWARFKDACGQAEDWSKVSKAESMETLPERTKAAGEATLKKTDSCDSGITKSDLRLDNVGEARSPQDRSPILAEVKHSFYPIPEQTLQAAVLEVKHELKEDIKALSTKMTSIEKQLSEILRILTSRRSSQSPQELFEISRPQSPESERDIFGAS</t>
  </si>
  <si>
    <t>Detected in cerebellum;  cortex and retina.</t>
  </si>
  <si>
    <t>10.1085/jgp.111.4.583</t>
  </si>
  <si>
    <t>NP_776797.1 [O18965-1]</t>
  </si>
  <si>
    <t>Pore-forming (alpha) subunit of a voltage-gated delayed rectifier potassium channel. Channel properties are modulated by subunit assembly. Mediates IK(NI) current in myoblasts. Involved in the regulation of cell proliferation and differentiation; in particular adipogenic and osteogenic differentiation in bone marrow-derived mesenchymal stem cells (MSCs) (By similarity)</t>
  </si>
  <si>
    <t>ICDB_Pro_0293</t>
  </si>
  <si>
    <t>O95259</t>
  </si>
  <si>
    <t>Potassium voltage-gated channel subfamily H member 1; (Ether-a-go-go potassium channel 1); (Voltage-gated potassium channel subunit Kv10.1) (Shaw-related) (Delayed rectifier) (slowly inactivating or non-inactivating) (Eag1)</t>
  </si>
  <si>
    <t>KCNH1;EAG;EAG1</t>
  </si>
  <si>
    <t>989</t>
  </si>
  <si>
    <t>MTMAGGRRGLVAPQNTFLENIVRRSNDTNFVLGNAQIVDWPIVYSNDGFCKLSGYHRAEVMQKSSTCSFMYGELTDKDTIEKVRQTFENYEMNSFEILMYKKNRTPVWFFVKIAPIRNEQDKVVLFLCTFSDITAFKQPIEDDSCKGWGKFARLTRALTSSRGVLQQLAPSVQKGENVHKHSRLAEVLQLGSDILPQYKQEAPKTPPHIILHYCVFKTTWDWIILILTFYTAILVPYNVSFKTRQNNVAWLVVDSIVDVIFLVDIVLNFHTTFVGPAGEVISDPKLIRMNYLKTWFVIDLLSCLPYDVINAFENVDEVSAFMGDPGKIGFADQIPPPLEGRESQGISSLFSSLKVVRLLRLGRVARKLDHYIEYGAAVLVLLVCVFGLAAHWMACIWYSIGDYEIFDEDTKTIRNNSWLYQLAM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NVLTEHASANHSLVKASVVTVRESPATPVSFQAASTSGVPDHAKLQAPGSECLGPKGGGGDCAKRKSWARFKDACGKSEDWNKVSKAESMETLPERTKASGEATLKKTDSCDSGITKSDLRLDNVGEARSPQDRSPILAEVKHSFYPIPEQTLQATVLEVRHELKEDIKALNAKMTNIEKQLSEILRILTSRRSSQSPQELFEISRPQSPESERDIFGAS</t>
  </si>
  <si>
    <t>5J7E;</t>
  </si>
  <si>
    <t>Zimmermann-Laband Syndrome 1 and Temple-Baraitser Syndrome</t>
  </si>
  <si>
    <t>Highly expressed in brain and in myoblasts at the onset of fusion;  but not in other tissues. Detected in HeLa (cervical carcinoma);  SH-SY5Y (neuroblastoma) and MCF-7 (epithelial tumor) cells;  but not in normal epithelial cells.</t>
  </si>
  <si>
    <t>10.1016/s0014-5793(98)00973-9; 10.1093/emboj/18.20.5540; 10.1038/nature04727; 10.1101/gr.2596504; 10.1093/emboj/19.13.3263; 10.1016/s0014-5793(02)02365-7; 10.1371/journal.pone.0019257; 10.1016/j.febslet.2012.07.055; 10.1074/jbc.m112.372540; 10.1016/j.jmb.2012.06.025; 10.1002/jcp.24435; 10.1371/journal.pone.0090024; 10.1113/jphysiol.2014.281600; 10.1038/ng.3153; 10.1038/ng.3282; 10.1074/jbc.m116.733576; 10.1038/srep23417; 10.1016/j.str.2016.07.020; 10.1016/j.bcp.2018.08.038; 10.1107/s2053230x16009419</t>
  </si>
  <si>
    <t>NP_002229.1 [O95259-2];NP_758872.1 [O95259-1]</t>
  </si>
  <si>
    <t>Pore-forming (alpha) subunit of a voltage-gated delayed rectifier potassium channel (PubMed:10880439;PubMed:11943152;PubMed:22732247;PubMed:25556795;PubMed:27005320;PubMed:27325704;PubMed:27618660;PubMed:9738473). Channel properties are modulated by subunit assembly. Mediates IK(NI) current in myoblasts. Involved in the regulation of cell proliferation and differentiation;in particular adipogenic and osteogenic differentiation in bone marrow-derived mesenchymal stem cells (MSCs)</t>
  </si>
  <si>
    <t>ICDB_Pro_1023</t>
  </si>
  <si>
    <t>Q60603</t>
  </si>
  <si>
    <t>Kcnh1;Eag</t>
  </si>
  <si>
    <t>MTMAGGRRGLVAPQNTFLENIVRRSNDTNFVLGNAQIVDWPIVYSNDGFCKLSGYHRAEVMQKSSACSFMYGELTDKDTVEKVRQTFENYEMNSFEILMYKKNRTPVWFFVKIAPIRNEQDKVVLFLCTFSDITAFKQPIEDDSCKGWGKFARLTRALTSSRGVLQQLAPSVQKGENVHKHSRLAEVLQLGSDILPQYKQEAPKTPPHIILHYCVFKTTWDWIILILTFYTAILVPYNVSFKTRQNNVAWLVVDSIVDVIFLVDIVLNFHTTFVGPAGEVISDPKLIRMNYLKTWFVIDLLSCLPYDVINAFENVDEVSAFMGDPGKIGFADQIPPPLEGRESQGISSLFSSLKVVRLLRLGRVARKLDHYIEYGAAVLVLLVCVFGLAAHWMACIWYSIGDYEIFDEDTKTIRNNSWLYQLAL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NALTDHTSANHSLVKASVVTVRESPATPVSFQAATTSTVSDHAKLHAPGSECLGPKAVSCDPAKRKGWARFKDACGKGEDWNKVSKAESMETLPERTKAPGEATLKKTDSCDSGITKSDLRLDNVGETRSPQDRSPILAEVKHSFYPIPEQTLQATVLEVKYELKEDIKALNAKMTSIEKQLSEILRILMSRGSAQSPQETGEISRPQSPESDRDIFGAS</t>
  </si>
  <si>
    <t>4F8A;4HOI;4LLO;5HIT</t>
  </si>
  <si>
    <t>Detected in brain (at protein level).
Highly expressed in olfactory bulb. Detected in brain cortex;  hippocampus;  brain stem;  striatum;  thalamus;  hypothalamus and spinal cord.</t>
  </si>
  <si>
    <t>10.1073/pnas.91.8.3438; 10.1126/science.1112014; 10.1101/gr.2596504; 10.1074/jbc.m109.016337; 10.1016/j.cell.2010.12.001; 10.1016/j.febslet.2012.07.055; 10.1093/hmg/ddt076; 10.1113/jphysiol.2014.281600; 10.1016/j.jmb.2012.06.025; 10.1038/nature12487; 10.1371/journal.pone.0059265; 10.1016/j.str.2016.07.020</t>
  </si>
  <si>
    <t>NP_034730.1</t>
  </si>
  <si>
    <t>Pore-forming (alpha) subunit of a voltage-gated delayed rectifier potassium channel (PubMed:19671703; PubMed:23975098). Channel properties are modulated by subunit assembly. Mediates IK(NI) current in myoblasts. Involved in the regulation of cell proliferation and differentiation; in particular adipogenic and osteogenic differentiation in bone marrow-derived mesenchymal stem cells (MSCs) (By similarity)</t>
  </si>
  <si>
    <t>ICDB_Pro_1052</t>
  </si>
  <si>
    <t>Q63472</t>
  </si>
  <si>
    <t>962</t>
  </si>
  <si>
    <t>MTMAGGRRGLVAPQNTFLENIVRRSNDTNFVLGNAQIVDWPIVYSNDGFCKLSGYHRAEVMQKSSACSFMYGELTDKDTVEKVRQTFENYEMNSFEILMYKKNRTPVWFFVKIAPIRNEQDKVVLFLCTFSDITAFKQPIEDDSCKGWGKFARLTRALTSSRGVLQQLAPSVQKGENVHKHSRLAEVLQLGSDILPQYKQEAPKTPPHIILHYCVFKTTWDWIILILTFYTAILVPYNVSFKTRQNNVAWLVVDSIVDVIFLVDIVLNFHTTFVGPAGEVISDPKLIRMNYLKTWFVIDLLSCLPYDVINAFENVDEGISSLFSSLKVVRLLRLGRVARKLDHYIEYGAAVLVLLVCVFGLAAHWMACIWYSIGDYEIFDEDTKTIRNNSWLYQLALDIGTPYQFNGSGSGKWEGGPSKNSVYISSLYFTMTSLTSVGFGNIAPSTDIEKIFAVAIMMIGSLLYATIFGNVTTIFQQMYANTNRYHEMLNSVRDFLKLYQVPKGLSERVMDYIVSTWSMSRGIDTEKVLQICPKDMRADICVHLNRKVFKEHPAFRLASDGCLRALAMEFQTVHCAPGDLIYHAGESVDSLCFVVSGSLEVIQDDEVVAILGKGDVFGDVFWKEATLAQSCANVRALTYCDLHVIKRDALQKVLEFYTAFSHSFSRNLILTYNLRKRIVFRKISDVKREEEERMKRKNEAPLILPPDHPVRRLFQRFRQQKEARLAAERGGRDLDDLDVEKGNALTDHTSANHSLVKASVVTVRESPATPVSFQAASTSTVSDHAKLHAPGSECLGPKAGGGDPAKRKGWARFKDACGKGEDWNKVSKAESMETLPERTKASGEATLKKTDSCDSGITKSDLRLDNVGEARSPQDRSPILAEVKHSFYPIPEQTLQATVLEVKHELKEDIKALNAKMTSIEKQLSEILRILMSRGSSQSPQDTCEVSRPQSPESDRDIFGAS</t>
  </si>
  <si>
    <t>5K7L;6PBX;6PBY;8EOW;8EP0;8EP1</t>
  </si>
  <si>
    <t>Detected in cerebellum;  at parallel fiber synapses on Purkinje cell spines (PubMed:25556795).
Detected in hippocampus neurons (at protein level) (PubMed:24495567).
Detected in brain;  but not in the other tissues tested; expression is highest in granular cells of the dentate gyrus;  in hippocampus CA3 pyramidal cells;  and in cerebellar granule cells (PubMed:7925287).
Detected in pituitary (PubMed:10718922).</t>
  </si>
  <si>
    <t>10.1002/j.1460-2075.1994.tb06767.x; 10.1093/emboj/16.21.6337; 10.1074/jbc.273.36.23080; 10.1046/j.1365-2826.2000.00447.x; 10.1016/j.febslet.2012.07.055; 10.1074/jbc.m112.372540; 10.1186/1471-2202-15-23; 10.1113/jphysiol.2014.281600; 10.1126/science.aaf8070</t>
  </si>
  <si>
    <t>NP_113930.1;XP_006250553.1</t>
  </si>
  <si>
    <t>Pore-forming (alpha) subunit of a voltage-gated delayed rectifier potassium channel (PubMed:24495567; PubMed:27516594; PubMed:7925287; PubMed:9400421). Channel properties are modulated by subunit assembly. Mediates IK(NI) current in myoblasts. Involved in the regulation of cell proliferation and differentiation; in particular adipogenic and osteogenic differentiation in bone marrow-derived mesenchymal stem cells (MSCs) (By similarity)</t>
  </si>
  <si>
    <t>ICDB_Pro_0177</t>
  </si>
  <si>
    <t>O08703</t>
  </si>
  <si>
    <t>Potassium voltage-gated channel subfamily H member 2</t>
  </si>
  <si>
    <t>Potassium voltage-gated channel subfamily H member 2; (Voltage-gated potassium channel subunit Kv11.1); (Inwardly-rectifying); the human Ether-à-go-go-Related Gene; hERG</t>
  </si>
  <si>
    <t>KCNH2;ERG</t>
  </si>
  <si>
    <t>162</t>
  </si>
  <si>
    <t>AVWDWLILLLVIYTAVFTPYSAAFLLKEPEEDAQTADCGYACQPLAVVDLIVDIMFIVDILINFRTTYVNANEEVVSHPGRIAVHYFKGWFLIDMVAAIPFDLLIFGSGSEELIGLLKTARLLRLVRVARKLDRYSEYGAAVLFLLMCTFALIAHWLACIWY</t>
  </si>
  <si>
    <t>Highly expressed in heart and brain.</t>
  </si>
  <si>
    <t>10.1161/01.res.80.2.261</t>
  </si>
  <si>
    <t>Pore-forming (alpha) subunit of voltage-gated inwardly rectifying potassium channel. Channel properties are modulated by cAMP and subunit assembly. Mediates the rapidly activating component of the delayed rectifying potassium current in heart (IKr) (By similarity)</t>
  </si>
  <si>
    <t>ICDB_Pro_0178</t>
  </si>
  <si>
    <t>O08962</t>
  </si>
  <si>
    <t>Potassium voltage-gated channel subfamily H member 2; (Voltage-gated potassium channel subunit Kv11.1)</t>
  </si>
  <si>
    <t>Kcnh2;Erg</t>
  </si>
  <si>
    <t>1163</t>
  </si>
  <si>
    <t>MPVRRGHVAPQNTFLDTIIRKFEGQSRKFIIANARVENCAVIYCNDGFCELCGYSRAEVMQRPCTCDFLHGPRTQRRAAAQIAQALLGAEERKVEIAFYRKDGSCFLCLVDVVPVKNEDGAVIMFILNFEVVMEKDMVGSPAHDTNHRGPSTSWLASGRAKTFRLKLPALLALTARESPMRTGSTGSPGAPGAVVVDVDLTPAAPSSESLALDEVSAMDNHVAGLGPAEERRALVGPASASPVASIPGPHPSPRAQSLNPDASGSSCSLARTRSRESCASVRRASSADDIEAMRAGALPLPPRHASTGAMHPLRSGLLNSTSDSDLVRYRTISKIPQITLNFVDLKGDPFLASPTSDREIIAPKIKERTHNVTEKVTQVLSLGADVLPEYKLQAPRIHRWTILHYSPFKAVWDWLILLLVIYTAVFTPYSAAFLLKETEDGSQAPDCGYACQPLAVVDLLVDIMFIVDILINFRTTYVNANEEVVSHPGRIAVHYFKGWFLIDMVAAIPFDLLIFGSGSEELIGLLKTARLLRLVRVARKLDRYSEYGAAVLFLLMCTFALIAHWLACIWYAIGNMEQPHMDSH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SSAELESGFNRQRKRKLSFRRRTDKDTEQPGEVSALGQGPARVGPGPSCRGQPGGPWGESPSSGPSSPESSEDEGPGRSSSPLRLVPFSSPRPPGDSPGGEPLTEDGEKSSDTCNPLSGAFSGVSNIFSFWGDSRGRQYQELPRCPAPAPSLLNIPLSSPGRRSRGDVESRLDALQRQLNRLETRLSADMATVLQLLQRQMTLVPPAYSAVTTPGPGPTSTSPLLPVGPVPTLTLDSLSQVSQFVAFEELPAGAPELPQDGPTRRLSLPGQLGALTSQPLHRHGSDPGS</t>
  </si>
  <si>
    <t>744..861</t>
  </si>
  <si>
    <t xml:space="preserve">Highly expressed in brain and testis;  slightly less so in heart;  adrenal;  retina and thymus. Detected at lower levels in lung;  soleus;  tibialis;  and at very low levels in cornea and lens. A shorter transcript is detected in skeletal muscle. Found in pituitary.
</t>
  </si>
  <si>
    <t>10.1161/01.res.80.2.261; 10.1046/j.1365-2826.2000.00447.x; 10.1007/s004240000467; 10.1096/fj.02-1057fje; 10.1038/ncomms1871</t>
  </si>
  <si>
    <t>NP_446401.1</t>
  </si>
  <si>
    <t>ICDB_Pro_0207</t>
  </si>
  <si>
    <t>O35219</t>
  </si>
  <si>
    <t>Potassium voltage-gated channel subfamily H member 2; (Ether-a-go-go-related gene potassium channel 1); (Ether-a-go-go-related protein 1); (Voltage-gated potassium channel subunit Kv11.1)</t>
  </si>
  <si>
    <t>Kcnh2;Erg;Merg1</t>
  </si>
  <si>
    <t>1162</t>
  </si>
  <si>
    <t>MPVRRGHVAPQNTFLDTIIRKFEGQSRKFIIANARVENCAVIYCNDGFCELCGYSRAEVMQRPCTCDFLHGPRTQRRAAAQIAQALLGAEERKVEIAFYRKDGSCFLCLVDVVPVKNEDGAVIMFILNFEVVMEKDMVGSPAHDTNHRGPSTSWLASGRAKTFRLKLPALLALTARESSVRTGSMHSAGAPGAVVVDVDLTPAAPSSESLALDEVSAMDNHVAGLGPAEERRALVGPGSASPVASIRGPHPSPRAQSLNPDASGSSCSLARTRSRESCASVRRASSADDIEAMRAGALPPPPRHASTGAMHPLRSGLLNSTSDSDLVRYRTISKIPQITLNFVDLKGDPFLASPTSDREIIAPKIKERTHNVTEKVTQVLSLGADVLPEYKLQAPRIHRWTILHYSPFKAVWDWLILLLVIYTAVFTPYSAAFLLKETEDGSQAPDCGYACQPLAVVDLIVDIMFIVDILINFRTTYVNANEEVVSHPGRIAVHYFKGWFLIDMVAAIPFDLLIFGSGSEELIGLLKTARLLRLVRVARKLDRYSEYGAAVLFLLMCTFALIAHWLACIWYAIGNMEQPHMDSH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AELESGFNRQRKRKLSFRRRTDKDTEQPGEVSALGQGPARVGPGPSCRGQPGGPWGESPSSGPSSPESSEDEGPGRSSSPLRLVPFSSPRPPGDPPGGEPLTEDGEKSDTCNPLSGAFSGVSNIFSFWGDSRGRQYQELPRCPAPAPSLLNIPLSSPGRRSRGDVESRLDALQRQLNRLETRLSADMATVLQLLQRQMTLVPPAYSAVTTPGPGPTSASPLLPVGPVPTLTLDSLSQVSQFVAFEELPAGAPELPQDGPTRRLSLPGQLGALTSQPLHRHGSDPGS</t>
  </si>
  <si>
    <t>Isoform 1 is expressed in heart;  brain and testis and at low levels in lung. Isoform 3 is expressed predominantly in heart. The expression of isoform 2 is low in all tissues tested.</t>
  </si>
  <si>
    <t>10.1161/01.res.81.5.870; 10.1161/01.res.81.5.719; 10.1016/j.cell.2010.12.001; 10.1074/mcp.o113.027870</t>
  </si>
  <si>
    <t>NP_001281091.1</t>
  </si>
  <si>
    <t>ICDB_Pro_0816</t>
  </si>
  <si>
    <t>Q12809</t>
  </si>
  <si>
    <t>Potassium voltage-gated channel subfamily H member 2; (Ether-a-go-go-related gene potassium channel 1); (Voltage-gated potassium channel subunit Kv11.1) (Inwardly-rectifying) (hERG)</t>
  </si>
  <si>
    <t>KCNH2;ERG;ERG1;HERG</t>
  </si>
  <si>
    <t>1159</t>
  </si>
  <si>
    <t>MPVRRGHVAPQNTFLDTIIRKFEGQSRKFIIANARVENCAVIYCNDGFCELCGYSRAEVMQRPCTCDFLHGPRTQRRAAAQIAQALLGAEERKVEIAFYRKDGSCFLCLVDVVPVKNEDGAVIMFILNFEVVMEKDMVGSPAHDTNHRGPPTSWLAPGRAKTFRLKLPALLALTARESSVRSGGAGGAGAPGAVVVDVDLTPAAPSSESLALDEVTAMDNHVAGLGPAEERRALVGPGSPPRSAPGQLPSPRAHSLNPDASGSSCSLARTRSRESCASVRRASSADDIEAMRAGVLPPPPRHASTGAMHPLRSGLLNSTSDSDLVRYRTISKIPQITLNFVDLKGDPFLASPTSDREIIAPKIKERTHNVTEKVTQVLSLGADVLPEYKLQAPRIHRWTILHYSPFKAVWDWLILLLVIYTAVFTPYSAAFLLKETEEGPPATECGYACQPLAVVDLIVDIMFIVDILINFRTTYVNANEEVVSHPGRIAVHYFKGWFLIDMVAAIPFDLLIFGSGSEELIGLLKTARLLRLVRVARKLDRYSEYGAAVLFLLMCTFALIAHWLACIWYAIGNMEQPHMDSR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TELEGGFSRQRKRKLSFRRRTDKDTEQPGEVSALGPGRAGAGPSSRGRPGGPWGESPSSGPSSPESSEDEGPGRSSSPLRLVPFSSPRPPGEPPGGEPLMEDCEKSSDTCNPLSGAFSGVSNIFSFWGDSRGRQYQELPRCPAPTPSLLNIPLSSPGRRPRGDVESRLDALQRQLNRLETRLSADMATVLQLLQRQMTLVPPAYSAVTTPGPGPTSTSPLLPVSPLPTLTLDSLSQVSQFMACEELPPGAPELPQEGPTRRLSLPGQLGALTSQPLHRHGSDPGS</t>
  </si>
  <si>
    <t>1BYW;1UJL;2L0W;2L1M;2L4R;2LE7;2N7G;4HP9;4HQA;5VA1;5VA2;5VA3;6SYG</t>
  </si>
  <si>
    <t>742..842</t>
  </si>
  <si>
    <t>Long Qt Syndrome 2 and Short Qt Syndrome 1</t>
  </si>
  <si>
    <t xml:space="preserve">Highly expressed in heart and brain. Isoforms USO are frequently overexpressed in cancer cells.
</t>
  </si>
  <si>
    <t>10.1073/pnas.91.8.3438; 10.1007/s004390050717; 10.1006/geno.2001.6527; 10.1074/jbc.m210789200; 10.1128/mcb.00304-08; 10.1038/nm.1962; 10.1038/nature01782; 10.1161/01.res.81.5.870; 10.1161/01.res.81.5.719; 10.1002/(sici)1098-1004(200005)15:5&lt;483::aid-humu18&gt;3.0.co;2-t; 10.1101/gr.2596504; 10.1074/jbc.273.42.27231; 10.1152/ajpheart.00008.2002; 10.1016/s0960-9822(00)00516-9; 10.1038/40882; 10.1016/s0092-8674(00)80728-x; 10.1074/jbc.m511765200; 10.1126/scisignal.2000007; 10.1021/pr300630k; 10.1074/jbc.m114.592295; 10.1042/bj20141282; 10.1016/j.molcel.2016.10.027; 10.1016/s0092-8674(00)81635-9; 10.1016/0092-8674(95)90358-5; 10.1002/(sici)1096-8628(19961002)65:1&lt;27::aid-ajmg4&gt;3.0.co;2-v; 10.1161/01.cir.93.10.1791; 10.1006/jmcc.1996.0151; 10.1161/01.cir.95.3.565; 10.1006/geno.1998.5361; 10.1007/s004390050690; 10.1002/humu.1380110159; 10.1161/01.cir.99.11.1464; 10.1002/(sici)1098-1004(1999)13:4&lt;301::aid-humu7&gt;3.0.co;2-v; 10.1074/jbc.274.15.10113; 10.1111/j.1540-8167.1999.tb00304.x; 10.1034/j.1399-0004.2000.570206.x; 10.1161/01.cir.102.10.1178; 10.1002/1098-1004(200006)15:6&lt;580::aid-humu16&gt;3.0.co;2-0; 10.1074/jbc.275.15.11241; 10.1002/1096-8628(20010201)98:4&lt;348::aid-ajmg1109&gt;3.0.co;2-a; 10.1016/s0008-6363(02)00240-7; 10.1161/01.cir.0000014448.19052.4c; 10.1002/humu.9085; 10.1074/jbc.m206569200; 10.1203/01.pdr.0000059750.17002.b6; 10.1161/01.cir.0000109482.92774.3a; 10.1161/01.cir.0000125524.34234.13; 10.1016/j.hrthm.2005.01.020; 10.1001/jama.294.23.2975; 10.1046/j.1540-8167.2005.40621.x; 10.1111/j.1399-0004.2006.00671.x; 10.1016/j.hrthm.2009.05.021; 10.1016/j.bbrc.2012.01.118</t>
  </si>
  <si>
    <t>NP_000229.1 [Q12809-1];NP_001191727.1 [Q12809-6];NP_742053.1 [Q12809-5];NP_742054.1 [Q12809-2]</t>
  </si>
  <si>
    <t>Pore-forming (alpha) subunit of voltage-gated inwardly rectifying potassium channel. Channel properties are modulated by cAMP and subunit assembly. Mediates the rapidly activating component of the delayed rectifying potassium current in heart (IKr) (PubMed:18559421;PubMed:26363003;PubMed:27916661)</t>
  </si>
  <si>
    <t>ICDB_Pro_1341</t>
  </si>
  <si>
    <t>Q8WNY2</t>
  </si>
  <si>
    <t>Potassium voltage-gated channel subfamily H member 2; (Ether-a-go-go-related gene potassium channel 1); (ERG-1); (Eag-related protein 1); (Ether-a-go-go-related protein 1); (RERG); (ra-erg); (Voltage-gated potassium channel subunit Kv11.1)</t>
  </si>
  <si>
    <t>1161</t>
  </si>
  <si>
    <t>MPVRRGHVAPQNTFLDTIIRKFEGQSRKFIIANARVENCAVIYCNDGFCELCGYSRAEVMQRPCTCDFLHGPRTQRRAAAQIAQALLGAEERKVEIAFYRKDGSCFLCLVDVVPVKNEDGAVIMFILNFEVVMEKDMVGSPARDTNHRGPPTSWLAPGRAKTFRLKLPALLALTARESSVRPGGAGGAGAPGAVVVDVDLTPAAPSSESLALDEVPAMDNHVAGLGPAEERRALVGSCSPPPPVSAPGPHPSLRAHSLNPDASGSSCSLARTRSRESCASVRRASSADDIEAMRAGALPPPPRHASTGAMHPLRSGLLNSTSDSDLVRYRTISKIPQITLNFVDLKGDPFLASPTSDREIIAPKIKERTHNVTEKVTQVLSLGADVLPEYKLQAPRIHRWTILHYSPFKAVWDWLILLLVIYTAVFTPYSAAFLLKETEEGPPAPECGYACQPLAVVDLIVDIMFIVDILINFRTTYVNANEEVVSHPGRIAVHYFKGWFLIDMVAAIPFDLLIFGSGSEELIGLLKTARLLRLVRVARKLDRYSEYGAAVLLLLMCTFALIAHWLACIWYAIGNMEQPHMDSRIGWLHNLGDQMGKPYNSSGLGGPSIKDKYVTGLYFTFSSLTSVGFGNVSPNTNSEKIFSICVMLIGSLMYASIFGNVSAIIQRLYSGTARYHTQMLRVREFIRFHQIPNPLRQRLEEYFQHAWSYTNGIDMNAVLKGFPECLQADICLHLNRSLLQHCKPFRGATKDCLRALAMKFKTTHAPPGDTLVHAGDLLTALYFISRGSIEILRGDVVVAILGKNDIFGEPLNLYARPGKSNGDVRALTYCDLHKIHRDDLLEVLDMYPEFSDHFWSSLEITFNLRDTNMIPGSPGSTEWEGGFNRQRKRKLSFRRRTDKDTEQPGEVSALGPGRAGAGPSSRGRPGGPWGESPSSGPSSPESSEDEGPGRSSSPLRLVPFSSPRPPGEPPGGEPLTEDCEKSSDTCNPLSGAFSGVSNIFSFWGDSRGRQYQELPRCPAPAPSLLNIPLSSPSRRPRGDVESRLDALQRQLNRLETRLSADMATVLQLLQRQMTLVPPAYSAVTTPGPGPTSTSPLLPVSPFPTLTLDSLSQVSQFMACEELPPGAPELPQEGPTRRLSLPGQLGALTSQPLHRHGSDPGS</t>
  </si>
  <si>
    <t>Detected in heart;  both in atrium and in left ventricle.</t>
  </si>
  <si>
    <t>NP_001075853.1 [Q8WNY2-2]</t>
  </si>
  <si>
    <t>ICDB_Pro_1644</t>
  </si>
  <si>
    <t>Q9TSZ3</t>
  </si>
  <si>
    <t>KCNH2;CERG;ERG</t>
  </si>
  <si>
    <t>1158</t>
  </si>
  <si>
    <t>MPVRRGHVAPQNTFLDTIIRKFEGQSRKFIIANARVENCAVIYCNDGFCELCGYSRAEVMQRPCTCDFLHGPRTQRRAAAQIAQALLGAEERKVEIAFYRKDGSCFLCLVDVVPVKNEDGAVIMFILNFEVVMEKDMVGSPTHDTNHRGPPTSWLAPGRAKTFRLKLPALLALTTRESSARPGGVGSAGAPGAVVVDVDLSPAVPSRESLALDEVTAMDNHVAGLGPMEEQRALVGSSSPPAGAPEPLPSPRAHSLNPDASGSSCSLARTRSRESCASVRRASSADDIEAMRAGLPPPPRHASTGAMHPLRGGLLNSTSDSDLVRYRTISKIPQITLNFVDLKGDPFLASPTSDREIIAPKIKERTHNVTEKVTQVLSLGADVLPEYKLQAPRIHRWTILHYSPFKAVWDWLILLLVIYTAVFTPYSAAFLLKETEEGPPAPDCGYACQPLAVVDFIVDIMFIVDILINFRTTYVNANEEVVSHPGRIAVHYFKGWFLIDMVAAIPFDLLIFGSGSEELIGLLKTARLLRLVRVARKLDRYSEYGAAVLFLLMCTFALIAHWLACIWYAIGNMEQPHMDSRIGWLHNLGDQIGKPYNSSGLGGPSIKDKYVTALYFTFSSLTSVGFGNVSPNTNSEKIFSICVMLIGSLMYASIFGNVSAIIQRLYSGTARYHTQMLRVREFIRFHQIPNPLRQRLEEYFQHAWSYTNGIDMNAVLKGFPECLQADICLHLNRSLLQHCKPFRGATKGCLRALAMKFKTTHAPPGDTLVHAGDLLTALYFISRGSIEILRGDVVVAILGKNDIFGEPLNLYARPGKSNGDVRALTYCDLHKIHRDDLLEVLDMYPEFSDHFWSSLEITFNLRDTNMIPGSPGSAELEGGFNRQRKRKLSFRRRTDRDPEQPGEVSALGPGRAGAGPSGRGRPGGPWGESPSSGPSSPESSEDEGPGRSSSPLRLVPFSSPRPPGEPPGGEPLTEDGEKSSDTCNPLSGAFSGVSNIFSFWGDSRGHQYQELPRCPAPTPSLLNIPLSSPCRRPRGDVEGRLDALQRQLNRLETRLSADMATVLQLLQRQMTLIPPAYSAVTTPGPGPTSTSSLLPVSPIPTLTLDSLSQVSQFMAFEELPPGAPELPQDGPPRRLSLPGQLGALTSQPLHRHGSDPGS</t>
  </si>
  <si>
    <t>741..858</t>
  </si>
  <si>
    <t>Highly expressed in left and right atria of the heart;  in cortex and hippocampus; detected at intermediate levels in left and right ventricle;  Purkinje fibers;  cerebellum;  thalamus and basal ganglia; detected at low levels in liver;  spleen and kidney.</t>
  </si>
  <si>
    <t>10.1007/s004240100524; 10.1161/01.res.80.2.261; 10.1161/01.res.84.7.776</t>
  </si>
  <si>
    <t>NP_001003145.1</t>
  </si>
  <si>
    <t>ICDB_Pro_1652</t>
  </si>
  <si>
    <t>Q9TUI4</t>
  </si>
  <si>
    <t>97</t>
  </si>
  <si>
    <t>LLKETEEGSQAPDCGYACQPLAVVDLIVDIMFIVDILINFRTTYVNANEEVVSHPGRIAVHYFKGWFLIDMVAAIPFDLLIFGSGSEELIGLLKTAR</t>
  </si>
  <si>
    <t>ICDB_Pro_0284</t>
  </si>
  <si>
    <t>O89047</t>
  </si>
  <si>
    <t>Potassium voltage-gated channel subfamily H member 3</t>
  </si>
  <si>
    <t>Potassium voltage-gated channel subfamily H member 3; (Brain-specific eag-like channel 1); (Ether-a-go-go-like potassium channel 2); (Voltage-gated potassium channel subunit Kv12.2)</t>
  </si>
  <si>
    <t>Kcnh3;Elk2</t>
  </si>
  <si>
    <t>1087</t>
  </si>
  <si>
    <t>MPAMRGLLAPQNTFLDTIATRFDGTHSNFVLGNAQVAGLFPVVYCSDGFCDLTGFSRAEVMQRGCACSFLYGPDTSELVRQQIRKALDEHKEFKAELILYRKSGLPFWCLLDVIPIKNEKGEVALFLVSHKDISETKNRGGPDNWKERGGGRRRYGRAGSKGFNANRRRSRAVLYHLSGHLQKQPKGKHKLNKGVFGEKPNLPEYKVAAIRKSPFILLHCGALRATWDGFILLATLYVAVTVPYSVCVSTAREPSAARGPPSVCDLAVEVLFILDIVLNFRTTFVSKSGQVVFAPKSICLHYVTTWFLLDVIAALPFDLLHAFKVNVYVGAHLLKTVRLLRLLRLLPRLDRYSQYSAVVLTLLMAVFALLAHWVACVWFYIGQQEIENSESELPEIGWLQELARRLETPYYLVSRSPDGGNSSGQSENCSSSGGGSEANGTGLELLGGPSLRSAYITSLYFALSSLTSVGFGNVSANTDTEKIFSICTMLIGALMHAVVFGNVTAIIQRMYARRFLYHSRTRDLRDYIRIHRIPKPLKQRMLEYFQATWAVNNGIDTTELLQSLPDELRADIAMHLHKEVLQLPLFEAASRGCLRALSLALRPAFCTPGEYLIHQGDALQALYFVCSGSMEVLKGGTVLAILGKGDLIGCELPQREQVVKANADVKGLTYCVLQCLQLAGLHESLALYPEFAPRFSRGLRGELSYNLGAGGVSAEVDTSSLSGDNTLMSTLEEKETDGEQGHTISPAPADEPSSPLLSPGCTSSSSAAKLLSPRRTAPRPRLGGRGRPSRAGVLKPEAGPSAHPRTLDGLQLPPMPWNVPPDLSPRVVDGIEDGCGSDQHKFSFRVGQSGPECSSSPSPGTESGLLTVPLVPSEARNTDTLDKLRQAVTELSEQVLQMREGLQSLRQAVQLILVPQGEGQCPRVSGEGPCPATASGLLQPLRVDTGASSYCLQPPAGSVLSGTWPHPRPGHPPPLMAPWPWGPPASQSSPWPRATALWTSTSDSEPPGSGDLCSEPSTPASPPPPEEGARTGTPAPVSQAEATSTGEPPPGSGGRALPWDPHSLEMVLIGCHGPGSVQWTQEEGTGV</t>
  </si>
  <si>
    <t>BINDING 585..700; /ligand="a nucleoside 3;5-cyclic phosphate"; /ligand_id="ChEBI:CHEBI:58464"</t>
  </si>
  <si>
    <t xml:space="preserve">Highly expressed in adult and embryonic brain;  in particular in cerebellum;  brain stem;  hippocampus;  cortex and striatum. Detected at slightly lower levels in heart;  spinal cord;  olfactory bulb;  pituitary and medulla. In the hippocampus expression is strongest in the pyramidal cell body layers of the dentate gyrus. Also found in pituitary.
</t>
  </si>
  <si>
    <t>10.1111/j.1469-7793.1998.647ba.x; 10.1074/jbc.274.35.25018; 10.1111/j.1469-7793.1998.675bg.x; 10.1046/j.1365-2826.2000.00447.x</t>
  </si>
  <si>
    <t>NP_058804.1</t>
  </si>
  <si>
    <t>Pore-forming (alpha) subunit of voltage-gated potassium channel. Elicits an outward current with fast inactivation. Channel properties may be modulated by cAMP and subunit assembly</t>
  </si>
  <si>
    <t>ICDB_Pro_1671</t>
  </si>
  <si>
    <t>Q9ULD8</t>
  </si>
  <si>
    <t>Potassium voltage-gated channel subfamily H member 3; (Voltage-gated potassium channel subunit Kv12.2) (Slowly activating)</t>
  </si>
  <si>
    <t>KCNH3;KIAA1282</t>
  </si>
  <si>
    <t>1083</t>
  </si>
  <si>
    <t>MPAMRGLLAPQNTFLDTIATRFDGTHSNFVLGNAQVAGLFPVVYCSDGFCDLTGFSRAEVMQRGCACSFLYGPDTSELVRQQIRKALDEHKEFKAELILYRKSGLPFWCLLDVIPIKNEKGEVALFLVSHKDISETKNRGGPDRWKETGGGRRRYGRARSKGFNANRRRSRAVLYHLSGHLQKQPKGKHKLNKGVFGEKPNLPEYKVAAIRKSPFILLHCGALRATWDGFILLATLYVAVTVPYSVCVSTAREPSAARGPPSVCDLAVEVLFILDIVLNFRTTFVSKSGQVVFAPKSICLHYVTTWFLLDVIAALPFDLLHAFKVNVYFGAHLLKTVRLLRLLRLLPRLDRYSQYSAVVLTLLMAVFALLAHWVACVWFYIGQREIESSESELPEIGWLQELARRLETPYYLVGRRPAGGNSSGQSDNCSSSSEANGTGLELLGGPSLRSAYITSLYFALSSLTSVGFGNVSANTDTEKIFSICTMLIGALMHAVVFGNVTAIIQRMYARRFLYHSRTRDLRDYIRIHRIPKPLKQRMLEYFQATWAVNNGIDTTELLQSLPDELRADIAMHLHKEVLQLPLFEAASRGCLRALSLALRPAFCTPGEYLIHQGDALQALYFVCSGSMEVLKGGTVLAILGKGDLIGCELPRREQVVKANADVKGLTYCVLQCLQLAGLHDSLALYPEFAPRFSRGLRGELSYNLGAGGGSAEVDTSSLSGDNTLMSTLEEKETDGEQGPTVSPAPADEPSSPLLSPGCTSSSSAAKLLSPRRTAPRPRLGGRGRPGRAGALKAEAGPSAPPRALEGLRLPPMPWNVPPDLSPRVVDGIEDGCGSDQPKFSFRVGQSGPECSSSPSPGPESGLLTVPHGPSEARNTDTLDKLRQAVTELSEQVLQMREGLQSLRQAVQLVLAPHREGPCPRASGEGPCPASTSGLLQPLCVDTGASSYCLQPPAGSVLSGTWPHPRPGPPPLMAPWPWGPPASQSSPWPRATAFWTSTSDSEPPASGDLCSEPSTPASPPPSEEGARTGPAEPVSQAEATSTGEPPPGSGGLALPWDPHSLEMVLIGCHGSGTVQWTQEEGTGV</t>
  </si>
  <si>
    <t>582..697</t>
  </si>
  <si>
    <t>Cortical Dysplasia;Complex;With Other Brain Malformations 3</t>
  </si>
  <si>
    <t>Detected only in brain;  in particular in the telencephalon. Detected in the cerebral cortex;  occipital pole;  frontal and temporal lobe;  putamen;  amygdala;  hippocampus and caudate nucleus.</t>
  </si>
  <si>
    <t>10.1074/jbc.274.35.25018; 10.1093/dnares/6.5.337</t>
  </si>
  <si>
    <t>NP_001300959.1;NP_036416.1</t>
  </si>
  <si>
    <t>ICDB_Pro_1704</t>
  </si>
  <si>
    <t>Q9WVJ0</t>
  </si>
  <si>
    <t>Potassium voltage-gated channel subfamily H member 3; (Voltage-gated potassium channel subunit Kv12.2)</t>
  </si>
  <si>
    <t>1095</t>
  </si>
  <si>
    <t>MPAMRGLLAPQNTFLDTIATRFDGTHSNFVLGNAQVAGLFPVVYCSDGFCDLTGFSRAEVMQRGCACSFLYGPDTSELVRQQIRKALDEHKEFKAELILYRKSGLPFWCLLDVIPIKNEKGEVALFLVSHKDISETKNRGGPDNWKERGGGRRRYGRAGSKGFNANRRRSRAVLYHLSGHLQKQPKGKHKLNKGVFGEKPNLPEYKVAAIRKSPFILLHCGALRATWDGFILLATLYVAVTVPYSVCVSTAREPSAARGPPSVCDLAVEVLFILDIVLNFRTTFVSKSGQVVFAPKSICLHYVTTWFLLDVIAALPFDLLHAFKVNVYVGAHLLKTVRLLRLLRLLPRLDRYSQYSAVVLTLLMAVFALLAHWVACVWFYIGQQEIESSESELPEIGWLQELARRLETPYYLVSRSPDGGNSSGQSENCSSSSSSSGSGGGRGSEANGTGLELLGGPSLRSAYITSLYFALSSLTSVGFGNVSANTDTEKIFSICTMLIGALMHAVVFGNVTAIIQRMYARRFLYHSRTRDLRDYIRIHRIPKPLKQRMLEYFQATWAVNNGIDTTELLQSLPDELRADIAMHLHKEVLQLPLFEAASRGCLRALSLALRPAFCTPGEYLIHQGDALQALYFVCSGSMEVLKGGTVLAILGKGDLIGCELPQREQVVKANADVKGLTYCVLQCLQLAGLHESLALYPEFAPRFSRGLRGELSYNLGAGGVSAEVDTSSLSGDNTLMSTLEEKETDGEQGHTVSPAPADEPSSPLLSPGCTSSSSAAKLLSPRRTAPRPRLGGRGRPSRAGVLKPEAGPSAHPRSLDGLQLPPMPWNVPPDLSPRVVDGIEDGCSSDQPKFSFRVGQSGPECSSSPSPGTESGLLTVPLGPSEARNTDTLDKLRQAVMELSEQVLQMREGLQSLRQAVQLILVPQGEGQCPRGSGEEPCPATASGLLQPLRVDTGASSYCLQPPAGSVLSGTWPHPRPGQPPPLMAPWPWGPPASQSSPWPRATALWTSTSDSEPPGSGDLCSEPSTPASPPPSEEGARTGTPAPVSQAEATSTGEPPPGPGGRALPWDPHSLEMVLIGCHGPGTVQWTQEEGTGV</t>
  </si>
  <si>
    <t>593..708</t>
  </si>
  <si>
    <t>Detected in brain;  but not in other tissues.</t>
  </si>
  <si>
    <t>10.1523/jneurosci.19-08-02906.1999; 10.1371/journal.pbio.1000112; 10.1101/gr.2596504</t>
  </si>
  <si>
    <t>NP_034731.3</t>
  </si>
  <si>
    <t>ICDB_Pro_1621</t>
  </si>
  <si>
    <t>Q9R1T9</t>
  </si>
  <si>
    <t xml:space="preserve">Potassium voltage-gated channel subfamily H member 4 </t>
  </si>
  <si>
    <t>Potassium voltage-gated channel subfamily H member 4; (Voltage-gated potassium channel subunit Kv12.3)</t>
  </si>
  <si>
    <t>Kcnh4;Elk1;Elk3</t>
  </si>
  <si>
    <t>1017</t>
  </si>
  <si>
    <t>MPVMKGLLAPQNTFLDTIATRFDGTHSNFLLANAQGPRGFPIVYCSDGFCELTGYGRTEVMQKTCSCRFLYGPETSEPALQRLQKALEGHQEHRAEICFYRKDGSAFWCLLDMMPIKNELGEVVLFLFSFKDISQSGGPGLGSPGIHGDNNNHENSLGRRGASSRLRSTRRQNRTVLHRLTGHFGRRDQGSVKANSNVFEPKPSVPEYKVASVGGSRCLLLHYSIPKAVWDGLILLATFYVAVTVPYNVCFAGDDDTPITSRHTLVSDIAVEMLFILDIILNFRTTYVSQSGQVVSAPRSIGLHYLATWFFVDLIAALPFDLLYVFNITVTSLVHLLKTVRLLRLLRLLQKLERYSQCSAVVLTLLMSVFALLAHWMACVWYVIGRREMEANDPLLWDIGWLHELGKRLEEPYVNGSAGGPSRRSAYIAALYFTLSSLTSVGFGNVCANTDAEKIFSICTMLIGALMHAVVFGNVTAIIQRMYSRRSLYHSRMKDLKDFIRVHRLPRPLKQRMLEYFQTTWAVNSGIDANELLRDFPDELRADIAMHLNREILQLPLFGAASRGCLRALSLHIKTSFCAPGEFLLRRGDALQAHYYVCSGSLEVLRDNTVLAILGKGDLIGADIPELGQEPGAGAGCVLKTSADVKALTYCGLQQLSSRGLAEVLRLYPEYVAAFRAGLPRDLTFNLRQGSENNGLGRFSRSPRLSQARSDTLGSSSDKTLPSITETEGGMEPGAGSKPRRPLLLPNLSPARPRGSLVSLLGEELPPFSALVSSPSLSPTPSPALAGRGSSPSLHGPPRGSAAWKPPQLLTPPLGTFGPPDLSPRIVDGIEDSSNTAEAPTFRFSKRPEPTRTRSQAPLSGPRLSRELATEAAEEVKEKVCRLNQEISRLNQEVSQLSRELRQVMGLLQARLGPPSHPPDSTWLPDLPCPHQRPPCISPHMSGPPPGLQNTTLAVVHCPASVGTVEIGATPSELRSSMVPPFPSEPDPLGPSPVPEASPLTPSLLKHSFQSGSDTFH</t>
  </si>
  <si>
    <t>557..672</t>
  </si>
  <si>
    <t>Highly expressed in adult testis;  and in adult and embryonic brain. In adult brain found in piriform cortex;  olfactory tubercle;  cerebral cortex;  hippocampus pyramidial cells and dentate gyrus and basal ganglia of caudate/putamen and accumbens nucleus. Detected at intermediate levels in lung;  spinal cord;  and pituitary.</t>
  </si>
  <si>
    <t>10.1111/j.1469-7793.1998.647ba.x; 10.1074/jbc.274.35.25018; 10.1523/jneurosci.21-13-04609.2001</t>
  </si>
  <si>
    <t>NP_446082.1</t>
  </si>
  <si>
    <t>Pore-forming (alpha) subunit of voltage-gated potassium channel. Elicits an outward current; but shows no inactivation. Channel properties may be modulated by cAMP and subunit assembly</t>
  </si>
  <si>
    <t>ICDB_Pro_1677</t>
  </si>
  <si>
    <t>Q9UQ05</t>
  </si>
  <si>
    <t>Potassium voltage-gated channel subfamily H member 4; (Ether-a-go-go-like potassium channel 1); (Voltage-gated potassium channel subunit Kv12.3) (Slowly activating)</t>
  </si>
  <si>
    <t>KCNH4</t>
  </si>
  <si>
    <t>MPVMKGLLAPQNTFLDTIATRFDGTHSNFLLANAQGTRGFPIVYCSDGFCELTGYGRTEVMQKTCSCRFLYGPETSEPALQRLHKALEGHQEHRAEICFYRKDGSAFWCLLDMMPIKNEMGEVVLFLFSFKDITQSGSPGLGPQGGRGDSNHENSLGRRGATWKFRSARRRSRTVLHRLTGHFGRRGQGGMKANNNVFEPKPSVPEYKVASVGGSRCLLLHYSVSKAIWDGLILLATFYVAVTVPYNVCFSGDDDTPITSRHTLVSDIAVEMLFILDIILNFRTTYVSQSGQVISAPRSIGLHYLATWFFIDLIAALPFDLLYIFNITVTSLVHLLKTVRLLRLLRLLQKLERYSQCSAVVLTLLMSVFALLAHWMACIWYVIGRREMEANDPLLWDIGWLHELGKRLEVPYVNGSVGGPSRRSAYIAALYFTLSSLTSVGFGNVCANTDAEKIFSICTMLIGALMHAVVFGNVTAIIQRMYSRRSLYHSRMKDLKDFIRVHRLPRPLKQRMLEYFQTTWAVNSGIDANELLRDFPDELRADIAMHLNREILQLPLFGAASRGCLRALSLHIKTSFCAPGEYLLRRGDALQAHYYVCSGSLEVLRDNMVLAILGKGDLIGADIPEPGQEPGLGADPNFVLKTSADVKALTYCGLQQLSSRGLAEVLRLYPEYGAAFRAGLPRDLTFNLRQGSDTSGLSRFSRSPRLSQPRSESLGSSSDKTLPSITEAESGAEPGGGPRPRRPLLLPNLSPARPRGSLVSLLGEELPPFSALVSSPSLSPSLSPALAGQGHSASPHGPPRCSAAWKPPQLLIPPLGTFGPPDLSPRIVDGIEDSGSTAEAPSFRFSRRPELPRPRSQAPPTGTRPSPELASEAEEVKEKVCRLNQEISRLNQEVSQLSRELRHIMGLLQARLGPPGHPAGSAWTPDPPCPQLRPPCLSPCASRPPPSLQDTTLAEVHCPASVGTMETGTALLDLRPSILPPYPSEPDPLGPSPVPEASPPTPSLLRHSFQSRSDTFH</t>
  </si>
  <si>
    <t>556..671</t>
  </si>
  <si>
    <t>Lidocaine Allergy and Diamond-Blackfan Anemia 10</t>
  </si>
  <si>
    <t>Detected only in brain;  in particular in the telencephalon. Detected in putamen and caudate nucleus;  and at lower levels in cerebral cortex;  occipital and hippocampus.</t>
  </si>
  <si>
    <t>10.1074/jbc.274.35.25018; 10.1126/science.1133427</t>
  </si>
  <si>
    <t>NP_036417.1;XP_016879889.1</t>
  </si>
  <si>
    <t>Pore-forming (alpha) subunit of voltage-gated potassium channel. Elicits an outward current;but shows no inactivation. Channel properties may be modulated by cAMP and subunit assembly</t>
  </si>
  <si>
    <t>ICDB_Pro_1284</t>
  </si>
  <si>
    <t>Q8NCM2</t>
  </si>
  <si>
    <t xml:space="preserve">Potassium voltage-gated channel subfamily H member 5 </t>
  </si>
  <si>
    <t>Potassium voltage-gated channel subfamily H member 5; (Ether-a-go-go potassium channel 2); (hEAG2); (Voltage-gated potassium channel subunit Kv10.2) (Outward-rectifying) (eag-related)</t>
  </si>
  <si>
    <t>KCNH5;EAG2</t>
  </si>
  <si>
    <t>988</t>
  </si>
  <si>
    <t>MPGGKRGLVAPQNTFLENIVRRSSESSFLLGNAQIVDWPVVYSNDGFCKLSGYHRADVMQKSSTCSFMYGELTDKKTIEKVRQTFDNYESNCFEVLLYKKNRTPVWFYMQIAPIRNEHEKVVLFLCTFKDITLFKQPIEDDSTKGWTKFARLTRALTNSRSVLQQLTPMNKTEVVHKHSRLAEVLQLGSDILPQYKQEAPKTPPHIILHYCAFKTTWDWVILILTFYTAIMVPYNVSFKTKQNNIAWLVLDSVVDVIFLVDIVLNFHTTFVGPGGEVISDPKLIRMNYLKTWFVIDLLSCLPYDIINAFENVDEGISSLFSSLKVVRLLRLGRVARKLDHYLEYGAAVLVLLVCVFGLVAHWLACIWYSIGDYEVIDEVTNTIQIDSWLYQLALSIGTPYRYNTSAGIWEGGPSKDSLYVSSLYFTMTSLTTIGFGNIAPTTDVEKMFSVAMMMVGSLLYATIFGNVTTIFQQMYANTNRYHEMLNNVRDFLKLYQVPKGLSERVMDYIVSTWSMSKGIDTEKVLSICPKDMRADICVHLNRKVFNEHPAFRLASDGCLRALAVEFQTIHCAPGDLIYHAGESVDALCFVVSGSLEVIQDDEVVAILGKGDVFGDIFWKETTLAHACANVRALTYCDLHIIKREALLKVLDFYTAFANSFSRNLTLTCNLRKRIIFRKISDVKKEEEERLRQKNEVTLSIPVDHPVRKLFQKFKQQKELRNQGSTQGDPERNQLQVESRSLQNGASITGTSVVTVSQITPIQTSLAYVKTSESLKQNNRDAMELKPNGGADQKCLKVNSPIRMKNGNGKGWLRLKNNMGAHEEKKEDWNNVTKAESMGLLSEDPKSSDSENSVTKNPLRKTDSCDSGITKSDLRLDKAGEARSPLEHSPIQADAKHPFYPIPEQALQTTLQEVKHELKEDIQLLSCRMTALEKQVAEILKILSEKSVPQASSPKSQMPLQVPPQIPCQDIFSVSRPESPESDKDEIHF</t>
  </si>
  <si>
    <t>7YID;7YIE;7YIF;7YIG;7YIH;7YIJ</t>
  </si>
  <si>
    <t>550..667</t>
  </si>
  <si>
    <t>Developmental And Epileptic Encephalopathy 112 and Developmental And Epileptic Encephalopathy</t>
  </si>
  <si>
    <t>Detected in brain;  skeletal muscle;  heart;  placenta;  lung and liver;  and at low levels in kidney.</t>
  </si>
  <si>
    <t>10.1016/s0014-5793(02)02365-7; 10.1016/s0014-5793(02)03055-7; 10.1038/ng1285; 10.1038/nature01348; 10.1101/gr.2596504; 10.1002/pmic.200700887; 10.1111/epi.12201</t>
  </si>
  <si>
    <t>NP_647479.2 [Q8NCM2-1];NP_758963.1 [Q8NCM2-2]</t>
  </si>
  <si>
    <t>Pore-forming (alpha) subunit of voltage-gated potassium channel. Elicits a non-inactivating outward rectifying current. Channel properties may be modulated by cAMP and subunit assembly</t>
  </si>
  <si>
    <t>ICDB_Pro_1367</t>
  </si>
  <si>
    <t>Q920E3</t>
  </si>
  <si>
    <t>Potassium voltage-gated channel subfamily H member 5; (Ether-a-go-go potassium channel 2); (Eag2); (Voltage-gated potassium channel subunit Kv10.2)</t>
  </si>
  <si>
    <t>Kcnh5;Eag2</t>
  </si>
  <si>
    <t>MPGGKRGLVAPQNTFLENIVRRSSESSFLLGNAQIVDWPVVYSNDGFCKLSGYHRADVMQKSSTCSFMYGELTDKKTIEKVRQTFDNYESNCFEVLLYKKNRTPVWFYMQIAPIRNEHEKVVLFLCTFKDITLFKQPIEDDSTKGWTKFARLTRALTNSRSVLQQLTPMNKTETVHKHSRLAEVLQLGSDILPQYKQEAPKTPPHIILHYCAFKTTWDWVILILTFYTAIMVPYNVSFKTKQNNIAWLVLDSVVDVIFLVDIVLNFHTTFVGPGGEVISDPKLIRMNYLKTWFVIDLLSCLPYDIINAFENVDEGISSLFSSLKVVRLLRLGRVARKLDHYLEYGAAVLVLLVCVFGLVAHWLACIWYSIGDYEVIDEVTNTIQIDSWLYQLALSIGTPYRYNTSAGIWEGGPSKDSLYVSSLYFTMTSLTTIGFGNIAPTTDVEKMFSVAMMMVGSLLYATIFGNVTTIFQQMYANTNRYHEMLNNVRDFLKLYQVPKGLSERVMDYIVSTWSMSKGIDTEKVLSICPKDMRADICVHLNRKVFNEHPAFRLASDGCLRALAVEFQTIHCAPGDLIYHAGESVDALCFVVSGSLEVIQDEEVVAILGKGDVFGDIFWKETTLAHACANVRALTYCDLHIIKREALLKVLDFYTAFANSFSRNLTLTCNLRKRIIFRKISDVKKEEEERLRQKNEVTLSIPVDHPVRKLFQKFKQQKELRIQGSAQSDPERSQLQVESRPLQNGASITGTSVVTVSQITPIQTSLAYVKTSESLKQNNRDAMELKPNGGAEPKCLKVNSPIRMKNGNGKGWLRLKNNMGAQEEKKEDWNNVTKAESMGLLSEDPKGSDSENSVTKNPLRKTDSCDSGITKSDLRLDKAGEARSPLEHSPSQADVKHSFYPIPEQALQTTLQEVKHELKEDIQLLSCRMTALEKQVAEILKLLSEKSVPQTSSPKPQIPLQVPPQIPCQDIFSVSRPESPESDKDEINF</t>
  </si>
  <si>
    <t>550..668</t>
  </si>
  <si>
    <t>10.1126/science.1112014; 10.1371/journal.pbio.1000112; 10.1016/j.cell.2010.12.001</t>
  </si>
  <si>
    <t>NP_766393.2</t>
  </si>
  <si>
    <t>Pore-forming (alpha) subunit of voltage-gated potassium channel. Elicits a non-inactivating outward rectifying current (By similarity). Channel properties may be modulated by cAMP and subunit assembly</t>
  </si>
  <si>
    <t>ICDB_Pro_1473</t>
  </si>
  <si>
    <t>Q9EPI9</t>
  </si>
  <si>
    <t>Potassium voltage-gated channel subfamily H member 5; (Ether-a-go-go potassium channel 2); (rEAG2); (Voltage-gated potassium channel subunit Kv10.2)</t>
  </si>
  <si>
    <t>MPGGKRGLVAPQNTFLENIVRRSSESSFLLGNAQIVDWPVVYSNDGFCKLSGYHRADVMQKSSTCSFMYGELTDKKTIEKVRQTFDNYESNCFEVLLYKKNRTPVWFYMQIAPIRNEHEKVVLFLCTFKDITLFKQPIEDDSTKGWTKFARLTRALTNSRSVLQQLTPMNKTETVHKHSRLAEVLQLGSDILPQYKQEAPKTPPHIILHYCAFKTTWDWVILILTFYTAIMVPYNVSFKTKQNNIAWLVLDSVVDVIFLVDIVLNFHTTFVGPGGEVISDPKLIRMNYLKTWFVIDLLSCLPYDIINAFENVDEGISSLFSSLKVVRLLRLGRVARKLDHYLEYGAAVLVLLVCVFGLVAHWLACIWYSIGDYEVIDEVTNTIQIDSWLYQLALSIGTPYRYNTSAGIWEGGPSKDSLYVSSLYFTMTSLTTIGFGNIAPTTDVEKMFSVAMMMVGSLLYATIFGNVTTIFQQMYANTNRYHEMLNNVRDFLKLYQVPKGLSERVMDYIVSTWSMSKGIDTEKVLSICPKDMRADICVHLNRKVFNEHPAFRLASDGCLRALAVEFQTIHCAPGDLIYHAGESVDALCFVVSGSLEVIQDEEVVAILGKGDVFGDIFWKETTLAHACANVRALTYCDLHIIKREALLKVLDFYTAFANSFSRNLTLTCNLRKRIIFRKISDVKKEEEERLRQKNEVTLSIPVDHPVRKLFQKFKQQKELRNQGSAQSDPERSQLQVESRPLQNGASITGTSVVTVSQITPIQTSLAYVKTSETLKQNNRDAMELKPNGGAEPKCLKVNSPIRMKNGNGKGWLRLKNNMGAHEEKKEEWNNVTKAESMGLLSEDPKGSDSENSVTKNPLRKTDSCDSGITKSDLRLDKAGEARSPLEHSPSQADAKHPFYPIPEQALQTTLQEVKHELKEDIQLLSCRMTALEKQVAEILKLLSEKSVPQTSSPKPQIPLQVPPQIPCQDIFSVSRPESPESDKDEINF</t>
  </si>
  <si>
    <t>Detected in adult testis and in embryonic and adult brain;  but not in other tissues. Highly expressed in specific brain areas;  such as neocortex;  olfactory bulb;  primary olfactory cortex and brain stem. In cortex;  expression is concentrated in a narrow band toward the middle lamella (layer IV). Moderately expressed in spinal cord;  dorsal thalamic nuclei;  medial hypothalamus;  colliculus;  lateral lemniscus;  pontine nuclei and Islands of Calleja.</t>
  </si>
  <si>
    <t>10.1523/jneurosci.19-24-10789.1999; 10.1006/mcne.2000.0851; 10.1111/j.1469-7793.1998.675bg.x</t>
  </si>
  <si>
    <t>NP_598294.1</t>
  </si>
  <si>
    <t>ICDB_Pro_0225</t>
  </si>
  <si>
    <t>O54853</t>
  </si>
  <si>
    <t>Potassium voltage-gated channel subfamily H member 6</t>
  </si>
  <si>
    <t>Potassium voltage-gated channel subfamily H member 6; (Ether-a-go-go-related gene potassium channel 2); (Voltage-gated potassium channel subunit Kv11.2)</t>
  </si>
  <si>
    <t>Kcnh6;Erg2</t>
  </si>
  <si>
    <t>950</t>
  </si>
  <si>
    <t>MPVRRGHVAPQNTYLDTIIRKFEGQSRKFLIANAQMENCAIIYCNDGFCELFGYSRVEVMQRPCTCDFLTGPNTPSSAVSRLAQALLGAEECKVDILYYRKDASSFRCLVDVVPVKNEDGAVIMFILNFEDLAQLLAKSSSRSLTQRLLSHSFLGSEGSHSRPSGQGPGPGRGKYRTVSQIPQFTLNFVEFNLEKHRSGSTTEIEIIAPHKVVERTQNVTEKVTQVLSLGADVLPEYKLQAPRIHRGTILHYSPFKAVWDWLILLLVIYTAVFTPYSAAFLLSDQDESQRGTCGYTCSPLTVVDLIVDIMFVVDIVINFRTTYVNTNDEVVSHPRRIAVHYFKGWFLIDMVAAIPFDLLIFRTGSDETTTLIGLLKTARLLRLVRVARKLDRYSEYGAAVLFLLMCTFALIAHWLACIWYAIGNVERPYLEPKIGWLDSLGAQLGKQYNGSDPASGPSVQDKYVTALYFTFSSLTSVGFGNVSPNTNSEKVFSICVMLIGSLMYASIFGNVSAIIQRLYSGTARYHTQMLRVKEFIRFHQIPNPLRQRLEEYFQHAWSYTNGIDMNAVLKGFPECLQADICLHLHRALLQHCPAFRGASKGCLRALAVKFKTTHAPPGDTLVHLGDVLSTLYFISRGSIEILRDDVVVAILGKNDIFGEPASLHARPGKSSADVRALTYCDLHKIHRADLLEVLDMYPAFADTFWNKLEVTFNLRDADGGLQSTPRQAPGHQDPQGFFLNDSQSGAAPSLSISDTSALWPELLQQMPPSPPNPRQDLDCWHRELGFKLEQLQAQMNRLESRVSSDLSRILQLLQHPQGRPSYILGASASSDLASFPETSVTRSSESTLLVGHVPSAQTLSYGDLDDHIQTPRNFSPRTPHVAMAMDKTLVPSSEQEQPGGLLSPLASPLRPLEVPGLGGSRFPSLPEHLSSVPKQLEFQRHGSDPGFTRS</t>
  </si>
  <si>
    <t>594..711</t>
  </si>
  <si>
    <t>Highly expressed in celiac and superior mesenteric ganglia;  but not detected in brain or in heart. Detected at low levels in retina. Also found in pituitary. Also found in the olfactory bulb (granular and mitral cell layers) (PubMed:11425889).</t>
  </si>
  <si>
    <t>10.1523/jneurosci.17-24-09423.1997; 10.1046/j.1365-2826.2000.00447.x; 10.1007/s004240000467; 10.1523/jneurosci.21-13-04609.2001</t>
  </si>
  <si>
    <t>NP_446389.1</t>
  </si>
  <si>
    <t>Pore-forming (alpha) subunit of voltage-gated potassium channel. Elicits a slowly activating; rectifying current. Channel properties may be modulated by cAMP and subunit assembly</t>
  </si>
  <si>
    <t>ICDB_Pro_1506</t>
  </si>
  <si>
    <t>Q9H252</t>
  </si>
  <si>
    <t>Potassium voltage-gated channel subfamily H member 6; (Voltage-gated potassium channel subunit Kv11.2) (Inwardly-rectifying)</t>
  </si>
  <si>
    <t>KCNH6;ERG2</t>
  </si>
  <si>
    <t>994</t>
  </si>
  <si>
    <t>MPVRRGHVAPQNTYLDTIIRKFEGQSRKFLIANAQMENCAIIYCNDGFCELFGYSRVEVMQQPCTCDFLTGPNTPSSAVSRLAQALLGAEECKVDILYYRKDASSFRCLVDVVPVKNEDGAVIMFILNFEDLAQLLAKCSSRSLSQRLLSQSFLGSEGSHGRPGGPGPGTGRGKYRTISQIPQFTLNFVEFNLEKHRSSSTTEIEIIAPHKVVERTQNVTEKVTQVLSLGADVLPEYKLQAPRIHRWTILHYSPFKAVWDWLILLLVIYTAVFTPYSAAFLLSDQDESRRGACSYTCSPLTVVDLIVDIMFVVDIVINFRTTYVNTNDEVVSHPRRIAVHYFKGWFLIDMVAAIPFDLLIFRTGSDETTTLIGLLKTARLLRLVRVARKLDRYSEYGAAVLFLLMCTFALIAHWLACIWYAIGNVERPYLEHKIGWLDSLGVQLGKRYNGSDPASGPSVQDKYVTALYFTFSSLTSVGFGNVSPNTNSEKVFSICVMLIGSLMYASIFGNVSAIIQRLYSGTARYHTQMLRVKEFIRFHQIPNPLRQRLEEYFQHAWSYTNGIDMNAVLKGFPECLQADICLHLHRALLQHCPAFSGAGKGCLRALAVKFKTTHAPPGDTLVHLGDVLSTLYFISRGSIEILRDDVVVAILGKNDIFGEPVSLHAQPGKSSADVRALTYCDLHKIQRADLLEVLDMYPAFAESFWSKLEVTFNLRDAAGGLHSSPRQAPGSQDHQGFFLSDNQSGSPHELGPQFPSKGYSLLGPGSQNSMGAGPCAPGHPDAAPPLSISDASGLWPELLQEMPPRHSPQSPQEDPDCWPLKLGSRLEQLQAQMNRLESRVSSDLSRILQLLQKPMPQGHASYILEAPASNDLALVPIASETTSPGPRLPQGFLPPAQTPSYGDLDDCSPKHRNSSPRMPHLAVATDKTLAPSSEQEQPEGLWPPLASPLHPLEVQGLICGPCFSSLPEHLGSVPKQLDFQRHGSDPGFAGSWGH</t>
  </si>
  <si>
    <t>Primary Amebic Meningoencephalitis and Mediastinum Leiomyoma</t>
  </si>
  <si>
    <t xml:space="preserve">Expressed in prolactin-secreting adenomas.
</t>
  </si>
  <si>
    <t>10.1038/ng1285; 10.1101/gr.2596504; 10.1007/s00424-002-0980-0; 10.1074/mcp.m800504-mcp200</t>
  </si>
  <si>
    <t>NP_001265848.1;NP_001265849.1;NP_110406.1 [Q9H252-1];NP_775115.1 [Q9H252-2];XP_011523612.1 [Q9H252-2];XP_016880664.1 [Q9H252-1]</t>
  </si>
  <si>
    <t>Pore-forming (alpha) subunit of voltage-gated potassium channel. Elicits a slowly activating;rectifying current (By similarity). Channel properties may be modulated by cAMP and subunit assembly</t>
  </si>
  <si>
    <t>ICDB_Pro_1597</t>
  </si>
  <si>
    <t>Q9PT84</t>
  </si>
  <si>
    <t>Potassium voltage-gated channel subfamily H member 6; (Voltage-gated potassium channel subunit Kv11.2)</t>
  </si>
  <si>
    <t>KCNH6</t>
  </si>
  <si>
    <t>1202</t>
  </si>
  <si>
    <t>MGSAALPHARQRWVSHALDSNRKFLIANAQMENCAIIYCNDGFCEMFGYSRVEVMQRPCTCDFLTGPDTTKSSIAQLTQALLGSEECKLEILYYRKDTSCFRCLVDVVPVKNEDGVVIMFILNFEDLAQLIAKSSGRSLHHRLSQSWRAGEGRRLKFSLPSLRRLKAQRNSLPTSEFDGVAIDYGKPGGDSLILRDLKTSPKENCVQSETESLLEKERRPSLEADPTLQHPIPKQEPPSLGPRGSYSAWGFIRSRPGGSFHSLRRVSSLDNFEAARSEFQRKFRERRANSEGGMGLSGKASHVKPNPPNSTSDSDLMKYRTISQIPQFTLNFVEFNLEKHRSGSTTEIEIIAPHKVTERTQNVTEKVTQVLSLGADVLPEYKLQAPRIHRWTILHYSPFKAVWDWLILLLVIYTAVFTPYSAAFLLNEEQGEEKHWNCSYSCDPLNIIDLIVDIMFIVDIVINFRTTYVNINDEVVSHPGKIAIHYFKGWFLIDMVAAIPFDLLIFRSGSDETTTLIGLLKTARLLRLVRVARKLDRYSEYGAAVLFLLMCTFALIAHWLACIWYAIGNVERPYMEHKIGWLDNLGDQIGKRYNDSDLSSGPSIKDKYVTALYFTFSSLTSVGFGNVSPNTNSEKIFSICVMLIGSLMYASIFGNVSAIIQRLYSGTARYHTQMLRVKEFIRFHQIPNPLRQRLEEYFQHAWSYTNGIDMNAVLKGFPDCLQADICLHLNRTLLQNCKAFRGASKGCLRALAMKFKTTHAPPGDTLVHYGDVLTTLYFISRGSIEILKEDIVVAILGKNDIFGEPISLYARPGKSNADVRALTYCDLHKIQREDLLEVLDMYPAFSDNFWSNLEITFNLRDADSVPRTPLSEEYDCTYRRVRRRKHSLCQPNKPDPDTGTSDAEQYHTYSELTNPQDPLSKDQWDDVGSSTTPCSQTSDDEAKPGSPTKALSLVTASASGTEVSKQAAESSQSYAGTHICTTPLDIPNMFTFWEDQRPNHHPEPLQHVSLVHSSRDIPLHSDYRPGQIESRLELLQAQLSRLESRMSSDINIILQLLQRQLSQVPPAYSPISPSSHNLAMYGIVPRSLEPLTPCAPLEDEQQTAPGQSPSYAEVEKFHLKSRHSLSSGMHLTVASDETMTVYSEQEHHSPPLLNPEPPHQRAPNTQGLLRGSRFPSLPEHLEASSEHQDIQRHLSDPVLPGS</t>
  </si>
  <si>
    <t>739..839</t>
  </si>
  <si>
    <t>10.1038/nature03154</t>
  </si>
  <si>
    <t>Pore-forming (alpha) subunit of voltage-gated potassium channel. Elicits a slowly activating; rectifying current (By similarity). Channel properties may be modulated by cAMP and subunit assembly (By similarity)</t>
  </si>
  <si>
    <t>ICDB_Pro_0224</t>
  </si>
  <si>
    <t>O54852</t>
  </si>
  <si>
    <t>Potassium voltage-gated channel subfamily H member 7</t>
  </si>
  <si>
    <t>Potassium voltage-gated channel subfamily H member 7; (Ether-a-go-go-related gene potassium channel 3); (Voltage-gated potassium channel subunit Kv11.3)</t>
  </si>
  <si>
    <t>Kcnh7;Erg3</t>
  </si>
  <si>
    <t>1195</t>
  </si>
  <si>
    <t>MPVRRGHVAPQNTFLGTIIRKFEGQNKKFIIANARVQNCAIIYCNDGFCEMTGFSRPDVMQKPCTCDFLHGPETKRHDIAQIAQALLGSEERKVEVTYYHKNGSTFICNTHIIPVKNQEGVAMMFIINFEYVTDEDNAASPERVNPILPVKSVNRKLFGFKFPGLRVLTYRKQSLPQEDPDVVVIDSSKHSDDSVAMKHFKSPTKESCSPSEADDTKALIQPSQCSPLVNISGPLDHSSPKRQWDRLYPDMLQSSSQLTHSRSRESLCSIRRASSVHDIEGFNVHPKNIFRDRHASEDNGRNVKGPFNHIKSSLLGSTSDSNLNKYSTINKIPQLTLNFSDVKTEKKNTSPPSSDKTIIAPKVKERTHNVTEKVTQVLSLGADVLPEYKLQTPRINKFTILHYSPFKAVWDWLILLLVIYTAIFTPYSAAFLLNDREEQKRRECGYSCSPLNVVDLIVDIMFIIDILINFRTTYVNQNEEVVSDPAKIAVHYFKGWFLIDMVAAIPFDLLIFGSGSDETTTLIGLLKTARLLRLVRVARKLDRYSEYGAAVLMLLMCIFALIAHWLACIWYAIGNVERPYLTDKIGWLDSLGTQIGKRYNDSDSSSGPSIKDKYVTALYFTFSSLTSVGFGNVSPNTNSEKIFSICVMLIGSLMYASIFGNVSAIIQRLYSGTARYHMQMLRVKEFIRFHQIPNPLRQRLEEYFQHAWTYTNGIDMNMVLKGFPECLQADICLHLNQTLLQNCKAFRGASKGCLRALAMKFKTTHAPPGDTLVHCGDVLTALYFLSRGSIEILKDDIVVAILGKNDIFGEMVHLYAKPGKSNADVRALTYCDLHKIQREDLLEVLDMYPEFSDHFLTNLELTFNLRHESAKSQSINDSEGDTCKLRRRRLSFESEGDKDFSKENSANDADDSTDTIRRYQSSKKHFEEKKSRSSSFISSIDDEQKPLFLGTVDSTPRMVKASRHHGEEAAPPSGRIHTDKRSHSCKDITDTHSWEREHARAQPEECSPSGLQRAAWGISETESDLTYGEVEQRLDLLQEQLNRLESQMTTDIQAILQLLQKQTTVVPPAYSMVTAGAEYQRPILRLLRTSHPRASIKTDRSFSPSSQCPEFLDLEKSKLKSKESLSSGKRLNTASEDNLTSLLKQDSDASSELDPRQRKSYLHPIRHPSLPDSSLSTVGILGLHRHVSDPGLPGK</t>
  </si>
  <si>
    <t xml:space="preserve">745..862; </t>
  </si>
  <si>
    <t xml:space="preserve">Detected in total brain;  in superior cervical;  mesenteric and celiac ganglia;  and at very low levels in retina. Found in pituitary.
</t>
  </si>
  <si>
    <t>10.1523/jneurosci.17-24-09423.1997; 10.1046/j.1365-2826.2000.00447.x; 10.1007/s004240000467; 10.1038/ncomms1871</t>
  </si>
  <si>
    <t>NP_571987.1</t>
  </si>
  <si>
    <t>Pore-forming (alpha) subunit of voltage-gated potassium channel. Channel properties may be modulated by cAMP and subunit assembly</t>
  </si>
  <si>
    <t>ICDB_Pro_1479</t>
  </si>
  <si>
    <t>Q9ER47</t>
  </si>
  <si>
    <t>Potassium voltage-gated channel subfamily H member 7; (Voltage-gated potassium channel subunit Kv11.3)</t>
  </si>
  <si>
    <t>MPVRRGHVAPQNTFLGTIIRKFEGQNKKFIIANARVQNCAIIYCNDGFCEMTGFSRPDVMQKPCTCDFLHGPETKRHDIAQIAQALLGSEERKVEVTYYHKNGSTFICNTHIIPVKNQEGVAMMFIINFEYVTDEENAATPERVNPILPVKTVNRKLFGFKFPGLRVLTYRKQSLPQEDPDVVVIDSSKHSDDSVAMKHFKSPTKESCSPSEADDTKALIQPSQCSPLVNISGPLDHSSPKRQWDRLYPDMLQSSSQLTHSRSRESLCSIRRASSVHDIEGFSVHPKNIFRDRHASEDNGRNVKGPFNHIKSSLLGSTSDSNLNKYSTINKIPQLTLNFSDVKTEKKNTSPPSSDKTIIAPKVKERTHNVTEKVTQVLSLGADVLPEYKLQTPRINKFTILHYSPFKAVWDWLILLLVIYTAIFTPYSAAFLLNDREEQKRRECGYSCSPLNVVDLIVDIMFIIDILINFRTTYVNQNEEVVSDPAKIAIHYFKGWFLIDMVAAIPFDLLIFGSGSDETTTLIGLLKTARLLRLVRVARKLDRYSEYGAAVLMLLMCIFALIAHWLACIWYAIGNVERPYLTDKIGWLDSLGTQIGKRYNDSDSSSGPSIKDKYVTALYFTFSSLTSVGFGNVSPNTNSEKIFSICVMLIGSLMYASIFGNVSAIIQRLYSGTARYHMQMLRVKEFIRFHQIPNPLRQRLEEYFQHAWTYTNGIDMNMVLKGFPECLQADICLHLNQTLLQNCKAFRGASKGCLRALAMKFKTTHAPPGDTLVHCGDVLTALYFLSRGSIEILKDDIVVAILGKNDIFGEMVHLYAKPGKSNADVRALTYCDLHKIQREDLLEVLDMYPEFSDHFLTNLELTFNLRHESAKSQSVNDSEGDTGKLRRRRLSFESEGEKDFSKENSANDADDSTDTIRRYQSSKKHFEERKSRSSSFISSIDDEQKPLFLGTVDSTPRMVKATRLHGEETMPHSGRIHTEKRSHSCRDITDTHSWEREPARAQPEECSPSGLQRAAWGVSETESDLTYGEVEQRLDLLQEQLNRLESQMTTDIQAILQLLQKQTTVVPPAYSMVTAGAEYQRPILRLLRTSHPRASIKTDRSFSPSSQCPEFLDLEKSKLQSKESLSSGRRLNTASEDNLTSLLKQDSDASSELDPRQRKTYLHPIRHPSLPDSSLSTVGILGLHRHVSDPGLPGK</t>
  </si>
  <si>
    <t>745..862</t>
  </si>
  <si>
    <t>10.1371/journal.pbio.1000112; 10.1016/j.cell.2010.12.001</t>
  </si>
  <si>
    <t>NP_573470.2</t>
  </si>
  <si>
    <t>Pore-forming (alpha) subunit of voltage-gated potassium channel (By similarity). Channel properties may be modulated by cAMP and subunit assembly</t>
  </si>
  <si>
    <t>ICDB_Pro_1583</t>
  </si>
  <si>
    <t>Q9NS40</t>
  </si>
  <si>
    <t>Potassium voltage-gated channel subfamily H member 7; (Voltage-gated potassium channel subunit Kv11.3) (Inwardly-rectifying)</t>
  </si>
  <si>
    <t>KCNH7;ERG3</t>
  </si>
  <si>
    <t>1196</t>
  </si>
  <si>
    <t>MPVRRGHVAPQNTFLGTIIRKFEGQNKKFIIANARVQNCAIIYCNDGFCEMTGFSRPDVMQKPCTCDFLHGPETKRHDIAQIAQALLGSEERKVEVTYYHKNGSTFICNTHIIPVKNQEGVAMMFIINFEYVTDNENAATPERVNPILPIKTVNRKFFGFKFPGLRVLTYRKQSLPQEDPDVVVIDSSKHSDDSVAMKHFKSPTKESCSPSEADDTKALIQPSKCSPLVNISGPLDHSSPKRQWDRLYPDMLQSSSQLSHSRSRESLCSIRRASSVHDIEGFGVHPKNIFRDRHASEDNGRNVKGPFNHIKSSLLGSTSDSNLNKYSTINKIPQLTLNFSEVKTEKKNSSPPSSDKTIIAPKVKDRTHNVTEKVTQVLSLGADVLPEYKLQTPRINKFTILHYSPFKAVWDWLILLLVIYTAIFTPYSAAFLLNDREEQKRRECGYSCSPLNVVDLIVDIMFIIDILINFRTTYVNQNEEVVSDPAKIAIHYFKGWFLIDMVAAIPFDLLIFGSGSDETTTLIGLLKTARLLRLVRVARKLDRYSEYGAAVLMLLMCIFALIAHWLACIWYAIGNVERPYLTDKIGWLDSLGQQIGKRYNDSDSSSGPSIKDKYVTALYFTFSSLTSVGFGNVSPNTNSEKIFSICVMLIGSLMYASIFGNVSAIIQRLYSGTARYHMQMLRVKEFIRFHQIPNPLRQRLEEYFQHAWTYTNGIDMNMVLKGFPECLQADICLHLNQTLLQNCKAFRGASKGCLRALAMKFKTTHAPPGDTLVHCGDVLTALYFLSRGSIEILKDDIVVAILGKNDIFGEMVHLYAKPGKSNADVRALTYCDLHKIQREDLLEVLDMYPEFSDHFLTNLELTFNLRHESAKADLLRSQSMNDSEGDNCKLRRRKLSFESEGEKENSTNDPEDSADTIRHYQSSKRHFEEKKSRSSSFISSIDDEQKPLFSGIVDSSPGIGKASGLDFEETVPTSGRMHIDKRSHSCKDITDMRSWERENAHPQPEDSSPSALQRAAWGISETESDLTYGEVEQRLDLLQEQLNRLESQMTTDIQTILQLLQKQTTVVPPAYSMVTAGSEYQRPIIQLMRTSQPEASIKTDRSFSPSSQCPEFLDLEKSKLKSKESLSSGVHLNTASEDNLTSLLKQDSDLSLELHLRQRKTYVHPIRHPSLPDSSLSTVGIVGLHRHVSDPGLPGK</t>
  </si>
  <si>
    <t>6Y7Q</t>
  </si>
  <si>
    <t>Autism Spectrum Disorder and Aromatic L-Amino Acid Decarboxylase Deficiency</t>
  </si>
  <si>
    <t>10.1038/nature03466; 10.1101/gr.2596504; 10.1007/s00424-002-0980-0</t>
  </si>
  <si>
    <t>NP_150375.2 [Q9NS40-1];NP_775185.1 [Q9NS40-2]</t>
  </si>
  <si>
    <t>ICDB_Pro_0645</t>
  </si>
  <si>
    <t>P59111</t>
  </si>
  <si>
    <t>Potassium voltage-gated channel subfamily H member 8</t>
  </si>
  <si>
    <t>Potassium voltage-gated channel subfamily H member 8; (Ether-a-go-go-like potassium channel 3); (Voltage-gated potassium channel subunit Kv12.1)</t>
  </si>
  <si>
    <t>Kcnh8</t>
  </si>
  <si>
    <t>1102</t>
  </si>
  <si>
    <t>MPVMKGLLAPQNTFLDTIATRFDGTHSNFILANAQVAKGFPIVYCSDGFCELAGFARTEVMQKSCSCKFLFGVETNEQLMLQIEKSLEEKVEFKGEIMFYKKNGAPFWCLLDIVPIKNEKGDVVLFLASFKDITDTKVKITSEDKKEDRTKGRSRAGSHFDSARRRSRAVLYHISGHLQRREKNKLKINNNVFVDKPAFPEYKASDAKKSKFILLHFSTFKAGWDWLILLATFYVAVTVPYNVCFIGNEDLSTTRSTTVSDIAVEILFIIDIILNFRTTYVSKSGQVIFEARSICIHYVTTWFIIDLIAALPFDLLYAFNVTVVSLVHLLKTVRLLRLLRLLQKLDRYSQHSTIVLTLLMSMFALLAHWMACIWYVIGKMEREDNSLLKWEVGWLHELGKRLESPYYGNNTLGGPSIRSAYIAALYFTLSSLTSVGFGNVSANTDAEKIFSICTMLIGALMHALVFGNVTAIIQRMYSRWSLYHTRTKDLKDFIRVHHLPQQLKQRMLEYFQTTWSVNNGIDSNELLKDFPDELRSDITMHLNKEILQLSLFECASRGCLRSLSLHIKTSFCAPGEYLLRQGDALQAIYFVCSGSMEVLKDSMVLAILGKGDLIGANLSIKDQVIKTNADVKALTYCDLQCIILKGLFEVLGLYPEYAHKFVEDIQHDLTYNLREGHESDVISRLSNKSTVSQAEPKGNGSINKRLPSIVEDEEEEEVEEEETTSLSPIYTRGSSVSHSKKTGSNKTYLGLSLKQLASGTVPFHSPIRVSSANSPKTKQEADPPNHGRKKEKNLKVQLSSLGSAGTPELSPRIVDGIEDGNSNEETQTFDFGSEQIRPEPRISPPLAESEIGAAFLFIKAEETKQQINKLNSEVTTLTQEVSQLGRDMRSIMQLLENILSPQQPSQFCSLHPTPMCPSRESLQTRVSWSAHQPCLHLQAGGAHLYHGNVASGIWSVDPSLVGSSPQRTEAHEQNPADSELHHSPNLDYSPSHCQVIQEGHLQFLRCISPHSDTTLTPLQSISATLSSSVCSSSETSLHLVLPSRSEEGSITHGPVSSFSLENLPGSWDREQMMSASSERLENFPVEVVTSTADVKDSKAINV</t>
  </si>
  <si>
    <t>551..668</t>
  </si>
  <si>
    <t>10.1371/journal.pbio.1000112; 10.1126/science.1112014; 10.1101/gr.2596504</t>
  </si>
  <si>
    <t>NP_001026981.2</t>
  </si>
  <si>
    <t>Pore-forming (alpha) subunit of voltage-gated potassium channel. Elicits a slowly activating; outward rectifying current (By similarity). Channel properties may be modulated by cAMP and subunit assembly (By similarity)</t>
  </si>
  <si>
    <t>ICDB_Pro_1401</t>
  </si>
  <si>
    <t>Q96L42</t>
  </si>
  <si>
    <t>Potassium voltage-gated channel subfamily H member 8; (ELK1); (hElk1); (Ether-a-go-go-like potassium channel 3); (ELK channel 3); (ELK3); (Voltage-gated potassium channel subunit Kv12.1) (Slowly activating)</t>
  </si>
  <si>
    <t>KCNH8</t>
  </si>
  <si>
    <t>1107</t>
  </si>
  <si>
    <t>MPVMKGLLAPQNTFLDTIATRFDGTHSNFILANAQVAKGFPIVYCSDGFCELAGFARTEVMQKSCSCKFLFGVETNEQLMLQIEKSLEEKTEFKGEIMFYKKNGSPFWCLLDIVPIKNEKGDVVLFLASFKDITDTKVKITPEDKKEDKVKGRSRAGTHFDSARRRSRAVLYHISGHLQRREKNKLKINNNVFVDKPAFPEYKVSDAKKSKFILLHFSTFKAGWDWLILLATFYVAVTVPYNVCFIGNDDLSTTRSTTVSDIAVEILFIIDIILNFRTTYVSKSGQVIFEARSICIHYVTTWFIIDLIAALPFDLLYAFNVTVVSLVHLLKTVRLLRLLRLLQKLDRYSQHSTIVLTLLMSMFALLAHWMACIWYVIGKMEREDNSLLKWEVGWLHELGKRLESPYYGNNTLGGPSIRSAYIAALYFTLSSLTSVGFGNVSANTDAEKIFSICTMLIGALMHALVFGNVTAIIQRMYSRWSLYHTRTKDLKDFIRVHHLPQQLKQRMLEYFQTTWSVNNGIDSNELLKDFPDELRSDITMHLNKEILQLSLFECASRGCLRSLSLHIKTSFCAPGEYLLRQGDALQAIYFVCSGSMEVLKDSMVLAILGKGDLIGANLSIKDQVIKTNADVKALTYCDLQCIILKGLFEVLDLYPEYAHKFVEDIQHDLTYNLREGHESDVISRLSNKSMVSQSEPKGNGNINKRLPSIVEDEEEEEEGEEEEAVSLSPICTRGSSSRNKKVGSNKAYLGLSLKQLASGTVPFHSPIRVSRSNSPKTKQEIDPPNHNKRKEKNLKLQLSTLNNAGPPDLSPRIVDGIEDGNSSEESQTFDFGSERIRSEPRISPPLGDPEIGAAVLFIKAEETKQQINKLNSEVTTLTQEVSQLGKDMRNVIQLLENVLSPQQPSRFCSLHSTSVCPSRESLQTRTSWSAHQPCLHLQTGGAAYTQAQLCSSNITSDIWSVDPSSVGSSPQRTGAHEQNPADSELYHSPSLDYSPSHYQVVQEGHLQFLRCISPHSDSTLTPLQSISATLSSSVCSSSETSLHLVLPSRSEEGSFSQGTVSSFSLENLPGSWNQEGMASASTKPLENLPLEVVTSTAEVKDNKAINV</t>
  </si>
  <si>
    <t>Epilepsy;Progressive Myoclonic;4;With Or Without Renal Failure and Epilepsy</t>
  </si>
  <si>
    <t xml:space="preserve">Primarily expressed in the nervous system.
</t>
  </si>
  <si>
    <t>10.1177/108705710200700110; 10.1038/ng1285; 10.1038/nature04728; 10.1152/ajpcell.00179.2003</t>
  </si>
  <si>
    <t>NP_653234.2 [Q96L42-1]</t>
  </si>
  <si>
    <t>Pore-forming (alpha) subunit of voltage-gated potassium channel. Elicits a slowly activating;outward rectifying current. Channel properties may be modulated by cAMP and subunit assembly</t>
  </si>
  <si>
    <t>ICDB_Pro_1603</t>
  </si>
  <si>
    <t>Q9QWS8</t>
  </si>
  <si>
    <t>Potassium voltage-gated channel subfamily H member 8; (Voltage-gated potassium channel subunit Kv12.1)</t>
  </si>
  <si>
    <t>Kcnh8;Elk1;Elk3</t>
  </si>
  <si>
    <t>MPVMKGLLAPQNTFLDTIATRFDGTHSNFILANAQVAKGFPIVYCSDGFCELAGFARTEVMQKSCSCKFLFGVETNEQLMLQIEKSLEEKVEFKGEIMFYKKNGAPFWCLLDIVPIKNEKGDVVLFLASFKDITDTKVKITSEDKKEDRAKGRSRAGSHFDSARRRSRAVLYHISGHLQRREKNKLKINNNVFVDKPAFPEYKVSDAKKSKFILLHFSTFKAGWDWLILLATFYVAVTVPYNVCFIGNEDLSTTRSTTVSDIAVEILFIIDIILNFRTTYVSKSGQVIFEARSICIHYVTTWFIIDLIAALPFDLLYAFNVTVVSLVHLLKTVRLLRLLRLLQKLDRYSQHSTIVLTLLMSMFALLAHWMACIWYVIGKMEREDNSLLKWEVGWLHELGKRLESPYYGNNTLGGPSIRSAYIAALYFTLSSLTSVGFGNVSANTDAEKIFSICTMLIGALMHALVFGNVTAIIQRMYSRWSLYHTRTKDLKDFIRVHHLPQQLKQRMLEYFQTTWSVNNGIDSNELLKDFPDELRSDITMHLNKEILQLSLFECASRGCLRSLSLHIKTSFCAPGEYLLRQGDALQAIYFVCSGSMEVLKDSMVLAILGKGDLIGANLSIKDQVIKTNADVKALTYCDLQCIILKGLFEVLGLYPEYAHKFVEDIQHDLTYNLREGHESDVISRLSNKSTVPQAEPKGNGSIKKRLPSIVEDEEEEEVEEEETTSLSPIYTRGSSVSHSKKTGSSKSYLGLSLKQLTSGTVPFHSPIRVSSANSPKTKQEADPPNHGTRKEKNLKVQLCSLGTAGTPELSPRIVDGIEDGNSSEETQTFDFGSEQIRPEPRISPSLGESEIGAAFLFIKAEETKQQINKLNSEVTTLTQEVSQLGKDMRSIMQLLENILSPQQPSQFCSLHPTSICPSRESFQTRVSWSAHQPCLHLQANGAHLYHGNVTSDIWSVDPSLVGSNPQRTEAHEQSPVDSELHHSPNLAYSPSHCQVIQEGHLQFLRCISPHSDTTLTPLQSISATLSSSVCSSSETSLHLVLPSRSEEGSITHGPVSSFSLENLPGSWDREGMMSASTEPLENFPVEVVTSTADVKDSKAINV</t>
  </si>
  <si>
    <t>Detected in superior cervical;  mesenteric and coeliac ganglia. Expressed in brain (piriform cortex;  olfactory tubercle;  cerebral cortex;  hippocampus pyramidial cells and dentate gyrus and basal ganglia of caudate/putamen and accumbens nucleus). Expressed in pituitary.</t>
  </si>
  <si>
    <t>10.1111/j.1469-7793.1998.675bg.x; 10.1111/j.1469-7793.1998.647ba.x; 10.1046/j.1365-2826.2000.00447.x; 10.1523/jneurosci.21-13-04609.2001</t>
  </si>
  <si>
    <t>NP_659563.1</t>
  </si>
  <si>
    <t>Pore-forming (alpha) subunit of voltage-gated potassium channel. Elicits a slowly activating; outward rectifying current. Channel properties may be modulated by cAMP and subunit assembly</t>
  </si>
  <si>
    <t>ICDB_Pro_0588</t>
  </si>
  <si>
    <t>P51787</t>
  </si>
  <si>
    <t>Potassium voltage-gated channel subfamily KQT member 1</t>
  </si>
  <si>
    <t>Potassium voltage-gated channel subfamily KQT member 1; (IKs producing slow voltage-gated potassium channel subunit alpha KvLQT1); (Voltage-gated potassium channel subunit Kv7.1) (Delayed rectifier) (slowly inactivating or non-inactivating)</t>
  </si>
  <si>
    <t>KCNQ1;KCNA8;KCNA9;KVLQT1</t>
  </si>
  <si>
    <t>676</t>
  </si>
  <si>
    <t>MAAASSPPRAERKRWGWGRLPGARRGSAGLAKKCPFSLELAEGGPAGGALYAPIAPGAPGPAPPASPAAPAAPPVASDLGPRPPVSLDPRVSIYSTRRPVLARTHVQGRVYNFLERPTGWKCFVYHFAVFLIVLVCLIFSVLSTIEQYAALATGTLFWMEIVLVVFFGTEYVVRLWSAGCRSKYVGLWGRLRFARKPISIIDLIVVVASMVVLCVGSKGQVFATSAIRGIRFLQILRMLHVDRQGGTWRLLGSVVFIHRQELITTLYIGFLGLIFSSYFVYLAEKDAVNESGRVEFGSYADALWWGVVTVTTIGYGDKVPQTWVGKTIASCFSVFAISFFALPAGILGSGFALKVQQKQRQKHFNRQIPAAASLIQTAWRCYAAENPDSSTWKIYIRKAPRSHTLLSPSPKPKKSVVVKKKKFKLDKDNGVTPGEKMLTVPHITCDPPEERRLDHFSVDGYDSSVRKSPTLLEVSMPHFMRTNSFAEDLDLEGETLLTPITHISQLREHHRATIKVIRRMQYFVAKKKFQQARKPYDVRDVIEQYSQGHLNLMVRIKELQRRLDQSIGKPSLFISVSEKSKDRGSNTIGARLNRVEDKVTQLDQRLALITDMLHQLLSLHGGSTPGSGGPPREGGAHITQPCGSGGSVDPELFLPSNTLPTYEQLTVPRRGPDEGS</t>
  </si>
  <si>
    <t>3BJ4;3HFC;3HFE;4UMO;4V0C;6MIE;6UZZ;6V00;6V01;7VUO;7VVD;7VVH;7XNI;7XNK;7XNL;7XNN;8SIK;8SIM;8SIN</t>
  </si>
  <si>
    <t>Long Qt Syndrome 1 and Jervell And Lange-Nielsen Syndrome 1</t>
  </si>
  <si>
    <t>KvLQT1 has been shown to interact with PRKACA;[11] PPP1CA[11] and AKAP9.[11] KvLQT1 can also associate with any of the five members of the KCNE family of proteins;but interactions with KCNE1;KCNE2;KCNE3 are the only interactions within this protein family that affect the human heart. KCNE2;KCNE4;and KCNE5 have been shown to have an inhibitory effect on the functionality of KvLQT1;while KCNE1 and KCNE3 are activators of KvLQT1.[6] KvLQT1 can associate with KCNE1 and KCNE4 with the activation effects of KCNE1 overriding the inhibitory effects of KCNE4 on the KvLQT1 channel;and KvLQT1 will commonly associate with anywhere from two to four different KCNE proteins in order to be functional.[6] However;KvLQT1 most commonly associates with KCNE1 and forms the KvLQT1/KCNE1 complex since it has only been seen to function in vivo when associated with another protein.[6] KCNQ1 will form a heteromer with KCNE1 in order to slow its activation and enhance the current density at the plasma membrane of the neuron.[6][12] In addition to associating with KCNE proteins;the N-terminal juxtamembranous domain of KvLQT1 can also associate with SGK1;which stimulates the slow delayed potassium rectifier current. Since SGK1 requires structural integrity to stimulate KvLQT1/KCNE1;any mutations present in the KvLQT1 protein can result in reduced stimulation of this channel by SGK1.[13] General mutations in KvLQT1 have been known to cause a decrease in this slow delayed potassium rectifier current;longer cardiac action potentials;and a tendency to have tachyarrhythmias.[12]</t>
  </si>
  <si>
    <t>NP_000209.2 [P51787-1];NP_861463.1 [P51787-2]</t>
  </si>
  <si>
    <t>Potassium channel that plays an important role in a number of tissues;including heart;inner ear;stomach and colon (PubMed:10646604;PubMed:25441029). Associates with KCNE beta subunits that modulates current kinetics (PubMed:10646604;PubMed:11101505;PubMed:19687231;PubMed:8900283;PubMed:9108097;PubMed:9312006). Induces a voltage-dependent current by rapidly activating and slowly deactivating potassium-selective outward current (PubMed:10646604;PubMed:11101505;PubMed:25441029;PubMed:8900283;PubMed:9108097;PubMed:9312006).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(PubMed:10646604;PubMed:11101505;PubMed:8900283;PubMed:9108097;PubMed:9312006). Muscarinic agonist oxotremorine-M strongly suppresses KCNQ1/KCNE1 current. When associated with KCNE3;forms the potassium channel that is important for cyclic AMP-stimulated intestinal secretion of chloride ions. This interaction with KCNE3 is reduced by 17beta-estradiol;resulting in the reduction of currents (By similarity). During conditions of increased substrate load;maintains the driving force for proximal tubular and intestinal sodium ions absorption;gastric acid secretion;and cAMP-induced jejunal chloride ions secretion (By similarity). Allows the provision of potassium ions to the luminal membrane of the secretory canaliculus in the resting state as well as during stimulated acid secretion (By similarity). When associated with KCNE2;forms a heterooligomer complex leading to currents with an apparently instantaneous activation;a rapid deactivation process and a linear current-voltage relationship and decreases the amplitude of the outward current. When associated with KCNE4;inhibits voltage-gated potassium channel activity. When associated with KCNE5;this complex only conducts current upon strong and continued depolarization. Also forms a heterotetramer with KCNQ5; has a voltage-gated potassium channel activity. Binds with phosphatidylinositol 4;5-bisphosphate. KCNQ1-KCNE2 channel associates with Na(+)-coupled myo-inositol symporter in the apical membrane of choroid plexus epithelium and regulates the myo-inositol gradient between blood and cerebrospinal fluid with an impact on neuron excitability</t>
  </si>
  <si>
    <t>ICDB_Pro_0248</t>
  </si>
  <si>
    <t>O70344</t>
  </si>
  <si>
    <t xml:space="preserve">Potassium voltage-gated channel subfamily KQT member 1 </t>
  </si>
  <si>
    <t>Potassium voltage-gated channel subfamily KQT member 1; (IKs producing slow voltage-gated potassium channel subunit alpha KvLQT1); (Voltage-gated potassium channel subunit Kv7.1)</t>
  </si>
  <si>
    <t>KCNQ1;KVLQT1</t>
  </si>
  <si>
    <t>671</t>
  </si>
  <si>
    <t>MAAASSPPRTERKRGGWGRLLGSRRGSASLAKKCPFSLELAEGGPAGGTLYAPVAPPGALSPGSPAPPASPAAPPAGLELGPRPPVSLDPRVSIYSARRPLLARTHIQGRVYNFLERPTGWKCFVYHFAVFLIVLACLIFSVLSTIEQYAALATGTLFWMEIVLVVFFGTEYVVRLWSAGCRSKYVGIWGRLRFARKPISIIDLIVVVASMVVLCVGSKGQVFATSAIRGIRFLQILRMLHVDRQGGTWRLLGSVVFIHRQELITTLYIGFLGLIFSSYFVYLAEKDAVNESGRVEFGSYADALWWGVVTVTTIGYGDKVPQTWVGKTIASCFSVFAISFFALPAGILGSGFALKVQQKQRQKHFNRQIPAAASLIQTAWRCYAAENPDSSTWKIYVRKPARSHTLLSPSPKPKKSAMVRKKKFKPDKDNGVSPGEKMLTVPHITCDPPEERRPDHFSVDGYDSSVRKSPTLLEVSPTHFMRTNSFAEDLDLEGETLLTPITHVSQLREHHRATIKVIRRMQYFVAKKKFQQARKPYDVRDVIEQYSQGHLNLMVRIKELQRRLDQSIGKPSLFIPISEKSKDRGSNTIGARLNRVEDKVTQLDQRLVVITDMLHQLLSLHQGGPHSGGGPQMVQPCSEDGSIHPELFLPSNSLPTYEQLTVPQRGPDEAS</t>
  </si>
  <si>
    <t>10.1038/nature10530</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</si>
  <si>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(By similarity). During conditions of increased substrate load; maintains the driving force for proximal tubular and intestinal sodium ions absorption; gastric acid secretion; and cAMP-induced jejunal chloride ions secretion (By similarity). Allows the provision of potassium ions to the luminal membrane of the secretory canaliculus in the resting state as well as during stimulated acid secretion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that has a voltage-gated potassium channel activity (By similarity). Binds with phosphatidylinositol 4;5-bisphosphate (By similarity)</t>
  </si>
  <si>
    <t>ICDB_Pro_0259</t>
  </si>
  <si>
    <t>O73925</t>
  </si>
  <si>
    <t>KCNQ1</t>
  </si>
  <si>
    <t>Squalus acanthias (Spiny dogfish)</t>
  </si>
  <si>
    <t>MSSEVKSRWSGSGSQKSGTARKPTMLEMAENAASRHYEPVPLPLQRSNSPDSSTDKNPESRAADSRAEVIINPDIPPKAIALPLSRYRGRNPFFSKVNIQGRTYNFLERPTGWKCFIYHFTVFLIVLVCLIFSVMSTIEQYHYFANRALVWMEIVLVVFFGTEYIVRLWSAGCRSKYVGFWGRLRFARKPISIIDLIVVVASVIVLCVGSNGQVFATSAIRGIRFLQILRMLHVDRQGGTWRLLGSVVFIHRQELITTLYIGFLGLIFSSYFVYLAEKDAVDDSGSQQFGSYADALWWGVVTVTTIGYGDKVPQTWIGRTIASCFSVFAISFFALPAGILGSGFALKVQQKQRQKHFNRQIPAAASLIQTSWRCHAAENHESATWKMYVRQPTKFYVASPSPKTKKSVGKRKKLKTDKDNGLNSEKSLNVPNITYDHVVDKDDRKFENSNIDGYDSSVKKSLGILDVNSGALSRANSYADDLDFIEGEPVLAPITHVSQLRESHRVTVKVIRRMQYFVAKKKFQQARKPYDVRDVIEQYSQGHLNLMVRIKELQRRLDQSLGKPTMFLSVSEKSQDRGKNTIGARLNRVEEKFVHMDQKLNTITDMLHHLVAHQQGHPHPQTQPQAQGTVVQAVASTHSSLPSYEQLTVRRKDQDNQPDL</t>
  </si>
  <si>
    <t>Expressed only in rectal gland and heart. Faintly expressed in intestine. Undetectable in kidney;  brain;  testis;  liver and gills.</t>
  </si>
  <si>
    <t>10.1007/s004240050783</t>
  </si>
  <si>
    <t>ICDB_Pro_0298</t>
  </si>
  <si>
    <t>O97531</t>
  </si>
  <si>
    <t>582</t>
  </si>
  <si>
    <t>RVSIYSARRPLLARTHIQGRVYNFLERPTGWKCFVYHFAVFLIVLVCLIFSVLSTIEQYVALATGTLFWMEIVLVVFFGTEYVVRLWSAGCRSKYVGVWGRLRFARKPISIIDLIVVLASMVVLCVGSKGQVFATSAIRGIRFLQILRMLHVDRQGGTWRLLGSVVFIHRQELITTLYIGFLGLIFSSYFVYLAEKDAVNESGQVEFGSYADALWWGVVTVTTIGYGDKVPQTWVGKTIASCFSVFAISFFALPAGILGSGFALKVQQKQRQKHFNRQIPAAASLIQTAWRCYAAENPESSTWNIYVRKPTRSHTLLSPSPKPKKSVMVKKKKFKLDKDNGVSPGEKTLTVPHITCEPVSEKRRPDHFSVDTCDSSVKSPMLLEVSTTHFLRTNSVAEDLDLEGETPLVPITHVSQLREHHRATIKVIRRMQYFVAKKKFQQARKPYDVRDVIEQYSQGHLNLMVRIKELQRRLDQSIGKPSLFISVSEKSKDRGSNTIGARLNRVEDKVAQLDQRLVLITDMLQQLLSLHHGGPPGSRPPSGGGAQVQPCGPTNPELFLPGNALPTYEQLTVPRRGPEEGS</t>
  </si>
  <si>
    <t>10.1101/gr.6380007</t>
  </si>
  <si>
    <t>ICDB_Pro_0686</t>
  </si>
  <si>
    <t>P70057</t>
  </si>
  <si>
    <t>Potassium voltage-gated channel subfamily KQT member 1; (IKs producing slow voltage-gated potassium channel subunit alpha xKvLQT1); (Voltage-gated potassium channel subunit Kv7.1)</t>
  </si>
  <si>
    <t>kcnq1;kvlqt1</t>
  </si>
  <si>
    <t>652</t>
  </si>
  <si>
    <t>MSSEQPAWTFGLFTPDQNKQAPLEMNENAINSLYEAIPLPQDGSSNGQRQEDRQANSFELKRETLVATDPPRPTINLDPRVSIYSGRRPLLSRTNIQGRVYNFLERPTGWKCFVYHFTVFLIVLICLIFSVLSTIQQYNNLATETLFWMEIVLVVFFGAEYVVRLWSAGCRSKYVGVWGRLRFARKPISVIDLIVVVASVIVLCVGSNGQVFATSAIRGIRFLQILRMLHVDRQGGTWRLLGSVVFIHRQELITTLYIGFLGLIFSSYFVYLAEKDAIDSSGEYQFGSYADALWWGVVTVTTIGYGDKVPQTWIGKTIASCFSVFAISFFALPAGILGSGFALKVQQKQRQKHFNRQIPAAASLIQTAWRCYAAENPDSATWKIYIRKQSRNHHLMSPSPKPKKSAMVKKKKIRTERDEGSTDKMLNIPHITYDHVADDRKNDGYSVESYENTVRKPFGFLDPSTGPFIRTSSFTDDLDMEGDTLLTPITHISELKEHHRAAIKVIRRMQYFVAKKKFQQARKPYDVRDVIEQYSQGHLNLMVRIKELQRRLDQSLGKPSLFLSVSDKVKDKGINTIGSRLNRVEDKVTQMDHKLNLITDMLHHLLTNQQGSQSIRTPHRSNSLNSENHPSRNTLPTYEQLNVPRMTQDNIS</t>
  </si>
  <si>
    <t>5VMS;7TCI;7TCP</t>
  </si>
  <si>
    <t>10.1159/000129628; 10.1038/384080a0</t>
  </si>
  <si>
    <t>NP_001116347.1;XP_018111889.1</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</si>
  <si>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When associated with KCNE3; forms the potassium channel that is important for cyclic AMP-stimulated intestinal secretion of chloride ions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t>
  </si>
  <si>
    <t>ICDB_Pro_0716</t>
  </si>
  <si>
    <t>P97414</t>
  </si>
  <si>
    <t>Kcnq1;Kcna9;Kvlqt1</t>
  </si>
  <si>
    <t>668</t>
  </si>
  <si>
    <t>MDTASSPPSAERKRAGWSRLLGARRGSAVVKKCPFSLELAEGGPEGSTVYAPIAPTGAPGLAPPMSTPVSPAPAPADLGPRPRVSLDPRVSIYSARRPLLARTHIQGRVYNFLERPTGWKCFVYHFTVFLIVLVCLIFSVLSTIEQYAALATGTLFWMEIVLVVFFGTEYVVRLWSAGCRSKYVGIWGRLRFARKPISIIDLIVVVASMVVLCVGSKGQVFATSAIRGIRFLQILRMLHVDRQGGTWRLLGSVVFIHRQELITTLYIGFLGLIFSSYFVYLAEKDAVNESGRIEFGSYADALWWGVVTVTTIGYGDKVPQTWVGKTIASCFSVFAISFFALPAGILGSGFALKVQQKQRQKHFNRQIPAAASLIQTAWRCYAAENPDSATWKIYVRKPARSHTLLSPSPKPKKSVMVKKKKFKLDKDNGMSPGEKMFNVPHITYDPPEDRRPDHFSIDGYDSSVRKSPTLLEVSTPHFLRTNSFAEDLDLEGETLLTPITHVSQLRDHHRATIKVIRRMQYFVAKKKFQQARKPYDVRDVIEQYSQGHLNLMVRIKELQRRLDQSIGKPSLFIPISEKSKDRGSNTIGARLNRVEDKVTQLDQRLVIITDMLHQLLSMQQGGPTCNSRSQVVASNEGGSINPELFLPSNSLPTYEQLTVPQTGPDEGS</t>
  </si>
  <si>
    <t>Expressed in heart;  kidney and salivary glands. Detected in the cochlea. Almost undetectable in brain;  skeletal muscle and liver. Widely expressed in embryonic and neonatal tissues (PubMed:9618174).
Expressed in choroid plexus epithelium (at protein level) (PubMed:24595108).</t>
  </si>
  <si>
    <t>10.1124/jpet.103.063743; 10.1126/science.1112014; 10.1101/gr.2596504; 10.1038/384078a0; 10.1093/hmg/7.7.1149; 10.1172/jci10897; 10.1073/pnas.0505860102; 10.1016/j.bbrc.2007.06.038; 10.1113/jphysiol.2009.173302; 10.1016/j.cell.2010.12.001; 10.1126/scisignal.2005025</t>
  </si>
  <si>
    <t>NP_032460.2 [P97414-1]</t>
  </si>
  <si>
    <t>Potassium channel that plays an important role in a number of tissues; including heart; inner ear; stomach and colon (By similarity) (PubMed:11120752; PubMed:15004216; PubMed:16314573). Associates with KCNE beta subunits that modulates current kinetics (By similarity) (PubMed:15004216; PubMed:17597584).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(PubMed:15004216; PubMed:17597584).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(By similarity). During conditions of increased substrate load; maintains the driving force for proximal tubular and intestinal sodium ions absorption; gastric acid secretion; and cAMP-induced jejunal chloride ions secretion. Allows the provision of potassium ions to the luminal membrane of the secretory canaliculus in the resting state as well as during stimulated acid secretion. When associated with KCNE2; forms an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has a voltage-gated potassium channel activity (By similarity). Binds with phosphatidylinositol 4;5-bisphosphate (By similarity). KCNQ1-KCNE2 channel associates with Na(+)-coupled myo-inositol symporter in the apical membrane of choroid plexus epithelium and regulates the myo-inositol gradient between blood and cerebrospinal fluid with an impact on neuron excitability</t>
  </si>
  <si>
    <t>ICDB_Pro_1564</t>
  </si>
  <si>
    <t>Q9MYS6</t>
  </si>
  <si>
    <t>Potassium voltage-gated channel subfamily KQT member 1; (Voltage-gated potassium channel subunit Kv7.1)</t>
  </si>
  <si>
    <t>661</t>
  </si>
  <si>
    <t>MAAASTPPRAERKRXSWSRLPGAQRESAGLAKKCPFSLELAESGPPSSALYAPVSPPSAPEPAPPASPASPAPPAADQGPQPPVSLDPRVSIYSVRRPLLARTHIQGRVYNFLERPTGWKCFAYHFTVFLIVLVCLIFSVLSTIEQYATLATGTLFWMEIVLVVFFGTEYVVRLWSAGCRSKYVGLWGRLRFARKPISIIDLIVVVASMVVLCVGSKGQVFATSAIRGIRFLQILRMLHVDRQGGTWRLLGSVVFIHRQELITTLYIGFLGLIFSSYFVYLAEKDAVNESGRVEFGSYADALWWGVVTVTTIGYGDKVPQTWVGKTIASCFSVFAISFFALPAGILGSGFALKVQQKQRQKHFNRQIPAAASLIQTAWRCYAAENPDSATWKIYIRKPTRGHALLSPSPKPKKSAMVKKKKFKLDKDNGVSPGEKTLPVPQITCEPPEERRPDHFPVDSHDGSVRKSPALLEVSTPQFLRTNSFAEDLDLEGETLLAPITHVSQLREHHRATVKVIRRMQYFVAKKKFQQARKPYDVRDVIEQYSQGHLNLMVRIKELQRRLDQSIGKPSLFVPISEKSKDRGSNSIGARLNRVEDKVTQLDQRLVLIADMLQQLLALHQGRCHGGAHPAQARDGDPADPELFLPTYEQLTVPRRDPEEGS</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</si>
  <si>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(By similarity). During beta-adrenergic receptor stimulation participates in cardiac repolarization by associating with KCNE1 to form the I(Ks) cardiac potassium current that increases the amplitude and slows down the activation kinetics of outward potassium current I(Ks) (By similarity).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(By similarity). During conditions of increased substrate load; maintains the driving force for proximal tubular and intestinal sodium ions absorption; gastric acid secretion; and cAMP-induced jejunal chloride ions secretion (By similarity). Allows the provision of potassium ions to the luminal membrane of the secretory canaliculus in the resting state as well as during stimulated acid secretion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that has a voltage-gated potassium channel activity (By similarity). Binds with phosphatidylinositol 4;5-bisphosphate (By similarity). KCNQ1-KCNE2 channel associates with Na(+)-coupled myo-inositol symporter in the apical membrane of choroid plexus epithelium and regulates the myo-inositol gradient between blood and cerebrospinal fluid with an impact on neuron excitability</t>
  </si>
  <si>
    <t>ICDB_Pro_1646</t>
  </si>
  <si>
    <t>Q9TTJ7</t>
  </si>
  <si>
    <t>673</t>
  </si>
  <si>
    <t>MAAATSPPRAERKRWGGGRLPGARRGSAGLAKKCPFSLELAEGGPTGGALYAPIGPPGVPGPSSPAAPAASPAAADLGPRPRVSLDPRVSIYSARRPLLARTHIQGRVYNFLERPTGWKCFVYHFAVFLIVLVCLIFSVLSTIEQYVALATGTLFWMEIVLVVFFGTEYAVRLWSAGCRSKYVGIWGRLRFARKPISIIDLIVVVASMVVLCVGSKGQVFATSAIRGIRFLQILRMLHVDRQGGTWRLLGSVVFIHRQELITTLYIGFLGLIFSSYFVYLAEKDAVNESGQVEFGSYADALWWGVVTVTTIGYGDKVPQTWVGKTIASCFSVFAISFFALPAGILGSGFALKVQQKQRQKHFNRQIPAAASLIQTAWRCYAAENPDSSTWKIYVRKPSRSQALLSPSPKPKKSVMVKKKKFKLDKDNGLSPGEKMLAVPQITCDLASEEQRPDHFSVDGCDNSVKKSPTLLEVSTAQFTRTNSFAEDLDLEGETLLTPITHVSQLREHHRATIKVIRRMQYFVAKKKFQQARKPYDVRDVIEQYSQGHLNLMVRIKELQRRLDQSIGRPALFISSSEKVKDRGSNTIGARLNRVEDKVTQLDQRLELITDMLQQLLSLHRGGTPGSRAPGGGGAQVAQPCSGGSINPELFLPSNALPTYEQLTVPGRGPEEGS</t>
  </si>
  <si>
    <t>10.7717/peerj.6374</t>
  </si>
  <si>
    <t>ICDB_Pro_1726</t>
  </si>
  <si>
    <t>Q9Z0N7</t>
  </si>
  <si>
    <t>Potassium voltage-gated channel subfamily KQT member 1; (IKs producing slow voltage-gated potassium channel subunit alpha KvLQT1); (Voltage-gated potassium channel subunit Kv7.1); (Delayed rectifier); (slowly inactivating or non-inactivating)</t>
  </si>
  <si>
    <t>669</t>
  </si>
  <si>
    <t>MDTASSPPNAERKRAGWGRLLGARRGSAGLAKKCPFSLELAEGGPTGGTVYAPIAPTGAPGLAPPMSPPVSPVPAPADLGPRPRVSLDPRVSIYSTRRPLLARTHIQGRVYNFLERPTGWKCFVYHFTVFLIVLVCLIFSVLSTIEQYAALATGTLFWMEIVLVVFFGTEYVVRLWSAGCRSKYVGIWGRLRFARKPISIIDLIVVVASMVVLCVGSKGQVFATSAIRGIRFLQILRMLHVDRQGGTWRLLGSVVFIHRQELITTLYIGFLGLIFSSYFVYLAEKDAVNESGRIEFGSYADALWWGVVTVTTIGYGDKVPQTWVGKTIASCFSVFAISFFALPAGILGSGFALKVQQKQRQKHFNRQIPAAASLIQTAWRCYAAENPDSSTWKIYVRKPARSHTLLSPSPKPKKSVMVKKKKFKLDKDNGLSPGEKIFNVPHITCDPPEDRRPDHFSIDGYDSSVRKSPTLLEVSTPHFLRTNSFAEDLDLEGETLLTPITHVSQLRDHHRATIKVIRRMQYFVAKKKFQQARKPYDVRDVIEQYSQGHLNLMVRIKELQRRLDQSIGKPSLFIPISEKSKDRGSNTIGARLNRVEDKVTQLDQRLVIITDMLHQLLSLQQGGPTCNNRSQVVASDERGSINPELFLPSNSLPTYEQLTVPQTGPDEGS</t>
  </si>
  <si>
    <t>10.1007/s002320010045; 10.1161/01.res.81.4.533; 10.1113/jphysiol.2011.215772; 10.1113/jphysiol.2013.251678</t>
  </si>
  <si>
    <t>NP_114462.1</t>
  </si>
  <si>
    <t>Potassium channel that plays an important role in a number of tissues; including heart; inner ear; stomach and colon (By similarity). Associates with KCNE beta subunits that modulates current kinetics (By similarity). Induces a voltage-dependent by rapidly activating and slowly deactivating potassium-selective outward current (By similarity). Promotes also a delayed voltage activated potassium current showing outward rectification characteristic. During beta-adrenergic receptor stimulation participates in cardiac repolarization by associating with KCNE1 to form the I(Ks) cardiac potassium current that increases the amplitude and slows down the activation kinetics of outward potassium current I(Ks) (By similarity). Muscarinic agonist oxotremorine-M strongly suppresses KCNQ1/KCNE1 current (By similarity). When associated with KCNE3; forms the potassium channel that is important for cyclic AMP-stimulated intestinal secretion of chloride ions (By similarity). This interaction with KCNE3 is reduced by 17beta-estradiol; resulting in the reduction of currents. During conditions of increased substrate load; maintains the driving force for proximal tubular and intestinal sodium ions absorption; gastric acid secretion; and cAMP-induced jejunal chloride ions secretion (By similarity). Allows the provision of potassium ions to the luminal membrane of the secretory canaliculus in the resting state as well as during stimulated acid secretion (By similarity). When associated with KCNE2; forms a heterooligomer complex leading to currents with an apparently instantaneous activation; a rapid deactivation process and a linear current-voltage relationship and decreases the amplitude of the outward current (By similarity). When associated with KCNE4; inhibits voltage-gated potassium channel activity (By similarity). When associated with KCNE5; this complex only conducts current upon strong and continued depolarization (By similarity). Also forms a heterotetramer with KCNQ5 that has a voltage-gated potassium channel activity (By similarity). Binds with phosphatidylinositol 4;5-bisphosphate (By similarity). KCNQ1-KCNE2 channel associates with Na(+)-coupled myo-inositol symporter in the apical membrane of choroid plexus epithelium and regulates the myo-inositol gradient between blood and cerebrospinal fluid with an impact on neuron excitability</t>
  </si>
  <si>
    <t>ICDB_Pro_0217</t>
  </si>
  <si>
    <t>O43526</t>
  </si>
  <si>
    <t>Potassium voltage-gated channel subfamily KQT member 2</t>
  </si>
  <si>
    <t>Potassium voltage-gated channel subfamily KQT member 2; (Neuroblastoma-specific potassium channel subunit alpha KvLQT2); (Voltage-gated potassium channel subunit Kv7.2) (Delayed rectifier) (slowly inactivating or non-inactivating)</t>
  </si>
  <si>
    <t>KCNQ2</t>
  </si>
  <si>
    <t>872</t>
  </si>
  <si>
    <t>MVQKSRNGGVYPGPSGEKKLKVGFVGLDPGAPDSTRDGALLIAGSEAPKRGSILSKPRAGGAGAGKPPKRNAFYRKLQNFLYNVLERPRGWAFIYHAYVFLLVFSCLVLSVFSTIKEYEKSSEGALYILEIVTIVVFGVEYFVRIWAAGCCCRYRGWRGRLKFARKPFCVIDIMVLIASIAVLAAGSQGNVFATSALRSLRFLQILRMIRMDRRGGTWKLLGSVVYAHSKELVTAWYIGFLCLILASFLVYLAEKGENDHFDTYADALWWGLITLTTIGYGDKYPQTWNGRLLAATFTLIGVSFFALPAGILGSGFALKVQEQHRQKHFEKRRNPAAGLIQSAWRFYATNLSRTDLHSTWQYYERTVTVPMYSSQTQTYGASRLIPPLNQLELLRNLKSKSGLAFRKDPPPEPSPSKGSPCRGPLCGCCPGRSSQKVSLKDRVFSSPRGVAAKGKGSPQAQTVRRSPSADQSLEDSPSKVPKSWSFGDRSRARQAFRIKGAASRQNSEEASLPGEDIVDDKSCPCEFVTEDLTPGLKVSIRAVCVMRFLVSKRKFKESLRPYDVMDVIEQYSAGHLDMLSRIKSLQSRVDQIVGRGPAITDKDRTKGPAEAELPEDPSMMGRLGKVEKQVLSMEKKLDFLVNIYMQRMGIPPTETEAYFGAKEPEPAPPYHSPEDSREHVDRHGCIVKIVRSSSSTGQKNFSAPPAAPPVQCPPSTSWQPQSHPRQGHGTSPVGDHGSLVRIPPPPAHERSLSAYGGGNRASMEFLRQEDTPGCRPPEGNLRDSDTSISIPSVDHEELERSFSGFSISQSKENLDALNSCYAAVAPCAKVRPYIAEGESDTDSDLCTPCGPPPRSATGEGPFGDVGWAGPRK</t>
  </si>
  <si>
    <t>5J03;6FEG;6FEH;7CR0;7CR1;7CR2;7CR3;7CR4;7CR7</t>
  </si>
  <si>
    <t>Developmental And Epileptic Encephalopathy 7 and Seizures;Benign Familial Neonatal;1</t>
  </si>
  <si>
    <t xml:space="preserve">In adult and fetal brain. Highly expressed in areas containing neuronal cell bodies;  low in spinal cord and corpus callosum. Isoform 2 is preferentially expressed in differentiated neurons. Isoform 6 is prominent in fetal brain;  undifferentiated neuroblastoma cells and brain tumors.
</t>
  </si>
  <si>
    <t>10.1093/dnares/3.5.311; 10.1038/ng0198-25; 10.1126/science.279.5349.403; 10.1126/science.282.5395.1890; 10.1016/s0014-5793(98)01296-4; 10.1074/jbc.273.31.19419; 10.1523/jneurosci.21-04-01096.2001; 10.1038/414865a; 10.1101/gr.2596504; 10.1038/25367; 10.1523/jneurosci.19-18-07742.1999; 10.1016/s0014-5793(00)01918-9; 10.1074/jbc.275.18.13343; 10.1523/jneurosci.20-05-01710.2000; 10.1111/j.1469-7793.2000.t01-2-00349.x; 10.1124/mol.58.2.253; 10.1124/mol.58.3.591; 10.1016/s0304-3940(00)00866-1; 10.1073/pnas.090092797; 10.1186/gb-2004-5-2-r8; 10.1073/pnas.0509122102; 10.1074/jbc.m116.722637; 10.1016/j.bpj.2017.06.055; 10.1021/acs.biochem.6b00477; 10.1007/pl00008713; 10.1038/sj.ejhg.5200570; 10.1073/pnas.211431298; 10.1093/braiwg286; 10.1016/s0920-1211(03)00037-8; 10.1212/01.wnl.0000132979.08394.6d; 10.1212/01.wnl.0000275523.95103.36; 10.1111/epi.12089; 10.1093/hmg/ddu030; 10.1111/epi.12954; 10.1111/epi.13020; 10.1523/jneurosci.4423-14.2015; 10.1111/cge.12636; 10.1136/jmedgenet-2015-103263; 10.1002/humu.23149</t>
  </si>
  <si>
    <t>NP_004509.2 [O43526-3];NP_742104.1 [O43526-2];NP_742105.1 [O43526-1];NP_742106.1 [O43526-4];NP_742107.1 [O43526-6]</t>
  </si>
  <si>
    <t>Associates with KCNQ3 to form a potassium channel with essentially identical properties to the channel underlying the native M-current;a slowly activating and deactivating potassium conductance which plays a critical role in determining the subthreshold electrical excitability of neurons as well as the responsiveness to synaptic inputs. Therefore;it is important in the regulation of neuronal excitability. KCNQ2/KCNQ3 current is blocked by linopirdine and XE991;and activated by the anticonvulsant retigabine (PubMed:11572947;PubMed:12742592;PubMed:14534157;PubMed:17872363;PubMed:9836639). As the native M-channel;the potassium channel composed of KCNQ2 and KCNQ3 is also suppressed by activation of the muscarinic acetylcholine receptor CHRM1. KCNQ2-KCNQ3 channel is selectively permeable to other cations besides potassium;in decreasing order of affinity K(+) &gt; Rb(+) &gt; Cs(+) &gt; Na(+). Associates with Na(+)-coupled myo-inositol symporter SLC5A3 forming a coregulatory complex that alters ion selectivity;increasing Na(+) and Cs(+) permeation relative to K(+) permeation</t>
  </si>
  <si>
    <t>ICDB_Pro_0282</t>
  </si>
  <si>
    <t>O88943</t>
  </si>
  <si>
    <t xml:space="preserve">Potassium voltage-gated channel subfamily KQT member 2  </t>
  </si>
  <si>
    <t>Potassium voltage-gated channel subfamily KQT member 2; (Potassium channel subunit alpha KvLQT2); (Voltage-gated potassium channel subunit Kv7.2)</t>
  </si>
  <si>
    <t>Kcnq2</t>
  </si>
  <si>
    <t>852</t>
  </si>
  <si>
    <t>MVQKSRNGGVYPGTSGEKKLKVGFVGLDPGAPDSTRDGALLIAGSEAPKRGSVLSKPRTGGAGAGKPPKRNAFYRKLQNFLYNVLERPRGWAFIYHAYVFLLVFSCLVLSVFSTIKEYEKSSEGALYILEIVTIVVFGVEYFVRIWAAGCCCRYRGWRGRLKFARKPFCVIDIMVLIASIAVLAAGSQGNVFATSALRSLRFLQILRMIRMDRRGGTWKLLGSVVYAHSKELVTAWYIGFLCLILASFLVYLAEKGENDHFDTYADALWWGLITLTTIGYGDKYPQTWNGRLLAATFTLIGVSFFALPAGILGSGFALKVQEQHRQKHFEKRRNPAAGLIQSAWRFYATNLSRTDLHSTWQYYERTVTVPMISSQTQTYGASRLIPPLNQLEMLRNLKSKSGLTFRKEPQPEPSPSQKVSLKDRVFSSPRGVAAKGKGSPQAQTVRRSPSADQSLDDSPSKVPKSWSFGDRSRARQAFRIKGAASRQNSEEASLPGEDIVEDNKSCNCEFVTEDLTPGLKVSIRAVCVMRFLVSKRKFKESLRPYDVMDVIEQYSAGHLDMLSRIKSLQSRVDQIVGRGPTITDKDRTKGPAETELPEDPSMMGRLGKVEKQVLSMEKKLDFLVSIYTQRMGIPPAETEAYFGAKEPEPAPPYHSPEDSRDHADKHGCIIKIVRSTSSTGQRKYAAPPVMPPAECPPSTSWQQSHQRHGTSPVGDHGSLVRIPPPPAHERSLSAYSGGNRASTEFLRLEGTPACRPSEAALRDSDTSISIPSVDHEELERSFSGFSISQSKENLNALASCYAAVAPCAKVRPYIAEGESDTDSDLCTPCGPPPRSATGEGPFGDVAWAGPRK</t>
  </si>
  <si>
    <t xml:space="preserve">Expressed in brain and sympathetic ganglia. In brain;  expressed in cortex;  hippocampus;  and cerebellum. In sympathetic ganglia;  expressed at lower levels in celiac ganglia and superior mesenteric ganglia than in superior cervical ganglia.
</t>
  </si>
  <si>
    <t>10.1016/s0169-328x(00)00146-7; 10.1111/j.1469-7793.2001.0347i.x; 10.1126/science.282.5395.1890; 10.1038/ncomms1871; 10.1016/j.bpj.2017.06.055</t>
  </si>
  <si>
    <t>NP_579856.1</t>
  </si>
  <si>
    <t>Associates with KCNQ3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 current is blocked by barium and tetraethylammonium whereas 4-aminopyridine and charybdotoxin have no effect on KCNQ2 current. Tyrosine kinase inhibitors genistein or herbimycin a markedly down-regulate KCNQ2 current. As the native M-channel; the potassium channel composed of KCNQ2 and KCNQ3 is also suppressed by activation of the muscarinic acetylcholine receptor CHRM1 (PubMed:11038262; PubMed:11230508).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 (By similarity)</t>
  </si>
  <si>
    <t>ICDB_Pro_1739</t>
  </si>
  <si>
    <t>Q9Z351</t>
  </si>
  <si>
    <t>Potassium voltage-gated channel subfamily KQT member 2; (Voltage-gated potassium channel subunit Kv7.2); (Delayed rectifier) (slowly inactivating or non-inactivating)</t>
  </si>
  <si>
    <t>KCNQ2;KQT2</t>
  </si>
  <si>
    <t>759</t>
  </si>
  <si>
    <t>MVQKSRNGGVYPGTSGEKKLKVGFVGLDPGAPDSTRDGALLIAGSEAPKRGSVLSKPRTGGAGAGKPPKRNAFYRKLQNFLYNVLERPRGWAFIYHAYVFLLVFSCLVLSVFSTIKEYEKSSEGALYILEIVTIVVFGVEYFVRIWAAGCCCRYRGWRGRLKFARKPFCVIDIMVLIASIAVLAAGSQGNVFATSALRSLRFLQILRMIRMDRRGGTWKLLGSVVYAHSKELVTAWYIGFLCLILASFLVYLAEKGENDHFDTYADALWWGLITLTTIGYGDKYPQTWNGRLLAATFTLIGVSFFALPAGILGSGFALKVQEQHRPKHFEKRRNPAAGLIQSAWRFYATNLSRTDLHSTWQYYERTVTVPMYRLIPPLNQLELLRNLKSKSGLTFRKEPQPEPSPSQKVSLKDRVFSSPRGMAAKGKGSPQAQTVRRSPSADQSLDDSPSKVPKSWSFGDRSRTRQAFRIKGAASRQNSEEASLPGEDIVEDNKSCNCEFVTEDLTPGLKVSIRAVCVMRFLVSKRKFKESLRPYDVMDVIEQYSAGHLDMLSRIKSLQSRIDMIVGPPPPSTPRDKKYPTKGPTAPSRESPQYSPRVDHIVGRGPTITDKDRTKGPAETELPEDPSMMGRLGKVEKQVLSMEKKLDFLVSIYTQRMGIPPAETEAYFGAKEPEPAPPYHSPEDSRDHADKHGCIIKIVRSTSSTGQRNYAAPPAIPPAQCPPSTSWQQSHQRHGTSPVGDHGSLVLRLERSAGMMSCH</t>
  </si>
  <si>
    <t>Exclusively expressed in the brain. Expressed in every neuron-containing regions of the central nervous system examined;  such as the cerebellum;  cerebral cortex;  occipital pole;  substantia nigra;  amygdala;  caudate nucleus;  hippocampus and thalamus. Also detected in the cochlea.</t>
  </si>
  <si>
    <t>10.1523/jneurosci.22-18-07991.2002; 10.1126/science.1112014; 10.1046/j.1471-4159.2000.0750028.x; 10.1074/mcp.t500041-mcp200; 10.1016/j.cell.2010.12.001; 10.1074/jbc.m116.758029</t>
  </si>
  <si>
    <t>NP_001006675.1;NP_001289817.1;NP_034741.2</t>
  </si>
  <si>
    <t>Associates with KCNQ3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 (By similarity)</t>
  </si>
  <si>
    <t>ICDB_Pro_0216</t>
  </si>
  <si>
    <t>O43525</t>
  </si>
  <si>
    <t>Potassium voltage-gated channel subfamily KQT member 3</t>
  </si>
  <si>
    <t>Potassium voltage-gated channel subfamily KQT member 3; (Potassium channel subunit alpha KvLQT3); (Voltage-gated potassium channel subunit Kv7.3) (Delayed rectifier) (slowly inactivating or non-inactivating)</t>
  </si>
  <si>
    <t>KCNQ3</t>
  </si>
  <si>
    <t>MGLKARRAAGAAGGGGDGGGGGGGAANPAGGDAAAAGDEERKVGLAPGDVEQVTLALGAGADKDGTLLLEGGGRDEGQRRTPQGIGLLAKTPLSRPVKRNNAKYRRIQTLIYDALERPRGWALLYHALVFLIVLGCLILAVLTTFKEYETVSGDWLLLLETFAIFIFGAEFALRIWAAGCCCRYKGWRGRLKFARKPLCMLDIFVLIASVPVVAVGNQGNVLATSLRSLRFLQILRMLRMDRRGGTWKLLGSAICAHSKELITAWYIGFLTLILSSFLVYLVEKDVPEVDAQGEEMKEEFETYADALWWGLITLATIGYGDKTPKTWEGRLIAATFSLIGVSFFALPAGILGSGLALKVQEQHRQKHFEKRRKPAAELIQAAWRYYATNPNRIDLVATWRFYESVVSFPFFRKEQLEAASSQKLGLLDRVRLSNPRGSNTKGKLFTPLNVDAIEESPSKEPKPVGLNNKERFRTAFRMKAYAFWQSSEDAGTGDPMAEDRGYGNDFPIEDMIPTLKAAIRAVRILQFRLYKKKFKETLRPYDVKDVIEQYSAGHLDMLSRIKYLQTRIDMIFTPGPPSTPKHKKSQKGSAFTFPSQQSPRNEPYVARPSTSEIEDQSMMGKFVKVERQVQDMGKKLDFLVDMHMQHMERLQVQVTEYYPTKGTSSPAEAEKKEDNRYSDLKTIICNYSETGPPEPPYSFHQVTIDKVSPYGFFAHDPVNLPRGGPSSGKVQATPPSSATTYVERPTVLPILTLLDSRVSCHSQADLQGPYSDRISPRQRRSITRDSDTPLSLMSVNHEELERSPSGFSISQDRDDYVFGPNGGSSWMREKRYLAEGETDTDTDPFTPSGSMPLSSTGDGISDSVWTPSNKPI</t>
  </si>
  <si>
    <t>5J03;</t>
  </si>
  <si>
    <t>Seizures;Benign Familial Neonatal;2 and Benign Familial Neonatal Epilepsy</t>
  </si>
  <si>
    <t>Predominantly expressed in brain.</t>
  </si>
  <si>
    <t>10.1038/25367; 10.1074/jbc.273.31.19419; 10.1038/ng1285; 10.1038/nature04406; 10.1101/gr.2596504; 10.1038/ng0198-53; 10.1523/jneurosci.19-18-07742.1999; 10.1016/s0014-5793(00)01918-9; 10.1074/jbc.275.18.13343; 10.1523/jneurosci.20-05-01710.2000; 10.1111/j.1469-7793.2000.t01-2-00349.x; 10.1124/mol.58.2.253; 10.1124/mol.58.3.591; 10.1016/s0304-3940(00)00866-1; 10.1038/sj.bjp.0703861; 10.1073/pnas.0509122102; 10.1074/jbc.m116.722637; 10.1016/j.bpj.2017.06.055; 10.1021/acs.biochem.6b00477; 10.1002/1531-8249(200006)47:6&lt;822::aid-ana19&gt;3.3.co;2-o; 10.1093/braiwg286; 10.1111/j.1528-1167.2012.03516.x; 10.1111/epi.12089; 10.1111/epi.13020</t>
  </si>
  <si>
    <t>NP_001191753.1 [O43525-2];NP_004510.1 [O43525-1]</t>
  </si>
  <si>
    <t>Associates with KCNQ2 or KCNQ5 to form a potassium channel with essentially identical properties to the channel underlying the native M-current;a slowly activating and deactivating potassium conductance which plays a critical role in determining the subthreshold electrical excitability of neurons as well as the responsiveness to synaptic inputs. Therefore;it is important in the regulation of neuronal excitability. KCNQ2-KCNQ3 channel is selectively permeable to other cations besides potassium;in decreasing order of affinity K(+) &gt; Rb(+) &gt; Cs(+) &gt; Na(+). Associates with Na(+)-coupled myo-inositol symporter SLC5A3 forming a coregulatory complex that alters ion selectivity;increasing Na(+) and Cs(+) permeation relative to K(+) permeation</t>
  </si>
  <si>
    <t>ICDB_Pro_0283</t>
  </si>
  <si>
    <t>O88944</t>
  </si>
  <si>
    <t>Potassium voltage-gated channel subfamily KQT member 3; (Potassium channel subunit alpha KvLQT3); (Voltage-gated potassium channel subunit Kv7.3)</t>
  </si>
  <si>
    <t>Kcnq3</t>
  </si>
  <si>
    <t>873</t>
  </si>
  <si>
    <t>MGLKARRAAGAAGGGGGEGGGGGGGAANPAGGDSAVAGDEERKVGLAPGDVEQVTLALGTGADKDGTLLLEGGGREEGQRRTPQGIGLLAKTPLSRPVKRNNAKYRRIQTLIYDALERPRGWALLYHALVFLIVLGCLILAVLTTFKEYETVSGDWLLLLETFAIFIFGAEFALRIWAAGCCCRYKGWRGRLKFARKPLCMLDIFVLIASVPVVAVGNQGNVLATSLRSLRFLQILRMLRMDRRGGTWKLLGSAICAHSKELITAWYIGFLTLILSSFLVYLVEKDVPEMDAQGEEMKEEFETYADALWWGLITLATIGYGDKTPKTWEGRLIAATFSLIGVSFFALPAGILGSGLALKVQEQHRQKHFEKRRKPAAELIQAAWRYYATNPNRLDLVATWRFYESVVSFPFFRKEQLEAAASQKLGLLDRVRLSNPRGSNTKGKLFTPLNVDAIEESPSKEPKPVGLNNKERFRTAFRMKAYAFWQSSEDAGTGDPMTEDRGYGNDFLIEDMIPTLKAAIRAVRILQFRLYKKKFKETLRPYDVKDVIEQYSAGHLDMLSRIKYLQTRIDMIFTPGPPSTPKHKKSQKGSAFTYPSQQSPRNEPYVARAATSETEDQSMMGKFVKVERQVHDMGKKLDFLVDMHMQHMERLQVHVTEYYPTKGASSPAEGEKKEDNRYSDLKTIICNYSESGPPDPPYSFHQVPIDRVGPYGFFAHDPVKLTRGGPSSTKAQANLPSSGSTYAERPTVLPILTLLDSCVSYHSQTELQGPYSDHISPRQRRSITRDSDTPLSLMSVNHEELERSPSGFSISQDRDDYVFGPSGGSSWMREKRYLAEGETDTDTDPFTPSGSMPMSSTGDGISDSIWTPSNKPT</t>
  </si>
  <si>
    <t>Expressed in brain and sympathetic ganglia. In brain;  expressed in cortex;  hippocampus and at much lower levels in cerebellum. In sympathetic ganglia;  expressed at approximately equal levels in both superior cervical ganglia and prevertebral ganglia.</t>
  </si>
  <si>
    <t>10.1126/science.282.5395.1890; 10.1038/ncomms1871; 10.1074/jbc.m116.758029</t>
  </si>
  <si>
    <t>NP_113785.3 [O88944-1]</t>
  </si>
  <si>
    <t>Associates with KCNQ2 or KCNQ5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 (By similarity)</t>
  </si>
  <si>
    <t>ICDB_Pro_0640</t>
  </si>
  <si>
    <t>P58126</t>
  </si>
  <si>
    <t>Potassium voltage-gated channel subfamily KQT member 3; (KQT-like 3); (Potassium channel subunit alpha KvLQT3); (Voltage-gated potassium channel subunit Kv7.3)</t>
  </si>
  <si>
    <t>866</t>
  </si>
  <si>
    <t>MGLKARRPAGAAGGGGDGGGGGGGAANPAGGDAAAAGDEERKVGLAPGDVEQVTLALGAGADKDGTLLLEGGGRDEGQRRTPQGIGLLAKTPLSRPVKRNNAKYRRIQTLIYDALERPRGWALLYHALVFLIVLGCLILAVLTTFREYETVSGDWLLLLETFAIFIFGAEFALRIWAAGCCCRYKGWRGRLKFARKPLCMLDIFVLIASVPVVAVGNQGNVLATSLRSLRFLQILRMLRMDRRGGTWKLLGSAICAHSKELITAWYIGFLTLILSSFLVYLVEKDVPEVDAQGEEMKEEFETYADALWWGLITLATIGYGDKTPKTWEGRLIAATFSLIGVSFFALPAGILGSGLALKVQEQHRQKHFEKRRKPAAELIQAAWRYYATNPNRIDLVATWRFYESVVSFPFFRKEQLDPAASQKLGLLDRVRLSNPRGSNTKGKLFTPLNVDAIEESPSKEPKPVGSNNKERFRTAFRMKAYAFWQSSEDAGTGDPTAEDRGYGNDFLIEDMIPTLKAAIRAVRILQFRLYKKKFKETLRPYDVKDVIEQYSAGHLDMLSRIKYLQTRIDMIFTPGPPSTPKHKKSQRGAAFTYPSQQSPRNEPYVARPSTSETEDQSMMGKFVKVERQVHDMGKKLDFLVDMHLQHMERLQVHVAGFSPSKGASSPAEAEQKEDRRDADLKTIICNYSETGAPDAPYSFHQVPVDKVGPYGFFAHDPVNLPLGGPSSGKGHATPYAERPTVLPILTLLDSRGSYRSQVELHGPCSDRVSPRQRRSITRDSDTPLSLMSVNHEELERSPSGFSISQDRDDYAFGPSGGSSWMREKRYLAEGETDTDTEPFTPSGSLPLSSTGDGISDSIWTPSGKPT</t>
  </si>
  <si>
    <t>NP_776799.1</t>
  </si>
  <si>
    <t>Associates with KCNQ2 or KCNQ5 to form a potassium channel with essentially identical properties to the channel underlying the native M-current; a slowly activating and deactivating potassium conductance which plays a critical role in determining the subthreshold electrical excitability of neurons as well as the responsiveness to synaptic inputs. Therefore; it is important in the regulation of neuronal excitability. KCNQ2-KCNQ3 channel is selectively permeable to other cations besides potassium; in decreasing order of affinity K(+) &gt; Rb(+) &gt; Cs(+) &gt; Na(+). Associates with Na(+)-coupled myo-inositol symporter SLC5A3 forming a coregulatory complex that alters ion selectivity; increasing Na(+) and Cs(+) permeation relative to K(+) permeation</t>
  </si>
  <si>
    <t>ICDB_Pro_1263</t>
  </si>
  <si>
    <t>Q8K3F6</t>
  </si>
  <si>
    <t>Potassium voltage-gated channel subfamily KQT member 3; (KQT-like 3); (Potassium channel subunit alpha KvLQT3); (Voltage-gated potassium channel subunit Kv7.3); (Delayed rectifier) (slowly inactivating or non-inactivating)</t>
  </si>
  <si>
    <t>MGLKARRAAGAAGGGGGEGGGGGGGAANPAGGDSAVAGDEERKVGLAPGDVEQVTLALGAGADKDGTLLLEGGGREEGQRRTPQGIGLLAKTPLSRPVKRNNAKYRRIQTLIYDALERPRGWALLYHALVFLIVLGCLILAVLTTFKEYETVSGDWLLLLETFAIFIFGAEFALRIWAAGCCCRYKGWRGRLKFARKPLCMLDIFVLIASVPVVAVGNQGNVLATSLRSLRFLQILRMLRMDRRGGTWKLLGSAICAHSKELITAWYIGFLTLILSSFLVYLVEKDVPEMDAQGEEMKEEFETYADALWWGLITLATIGYGDKTPKTWEGRLIAATFSLIGVSFFALPAGILGSGLALKVQEQHRQKHFEKRRKPAAELIQAAWRYYATNPNRLDLVATWRFYESVVSFPFFRKEQLEAAASQKLGLLDRVRLSNPRGSNTKGKLFTPLNVDAIEESPSKEPKPVGLNNKERFRTAFRMKAYAFWQSSEDAGTGDPMAEDRGYGNDFLIEDMIPTLKAAIRAVRILQFRLYKKKFKETLRPYDVKDVIEQYSAGHLDMLSRIKYLQTRIDMIFTPGPPSTPKHKKSQKGSAFTYPSQQSPRNEPYVARAATSETEDQSMMGKFVKVERQVHDMGKKLDFLVDMHMQHMERLQVHVTEYYPTKGASSPAEGEKKEDNRYSDLKTIICNYSETGPPDPPYSFHQVPIDRVGPYGFFAHDPVKLTRGGPSSTKAQANLPSSGSTYAERPTVLPILTLLDSCVSYHSQTELQGPYSDHISPRQRRSITRDSDTPLSLMSVNHEELERSPSGFSISQDRDDYVFGPSGGSSWMREKRYLAEGETDTDTDPFTPSGSMPMSSTGDGISDSIWTPSNKPT</t>
  </si>
  <si>
    <t>10.1371/journal.pbio.1000112; 10.1074/mcp.m600046-mcp200; 10.1016/j.cell.2010.12.001; 10.1074/jbc.m116.758029</t>
  </si>
  <si>
    <t>NP_690887.2</t>
  </si>
  <si>
    <t>ICDB_Pro_0634</t>
  </si>
  <si>
    <t>P56696</t>
  </si>
  <si>
    <t>Potassium voltage-gated channel subfamily KQT member 4</t>
  </si>
  <si>
    <t>Potassium voltage-gated channel subfamily KQT member 4; (KQT-like 4); (Potassium channel subunit alpha KvLQT4); (Voltage-gated potassium channel subunit Kv7.4) (Delayed rectifier) (slowly inactivating or non-inactivating)</t>
  </si>
  <si>
    <t>KCNQ4</t>
  </si>
  <si>
    <t>695</t>
  </si>
  <si>
    <t>MAEAPPRRLGLGPPPGDAPRAELVALTAVQSEQGEAGGGGSPRRLGLLGSPLPPGAPLPGPGSGSGSACGQRSSAAHKRYRRLQNWVYNVLERPRGWAFVYHVFIFLLVFSCLVLSVLSTIQEHQELANECLLILEFVMIVVFGLEYIVRVWSAGCCCRYRGWQGRFRFARKPFCVIDFIVFVASVAVIAAGTQGNIFATSALRSMRFLQILRMVRMDRRGGTWKLLGSVVYAHSKELITAWYIGFLVLIFASFLVYLAEKDANSDFSSYADSLWWGTITLTTIGYGDKTPHTWLGRVLAAGFALLGISFFALPAGILGSGFALKVQEQHRQKHFEKRRMPAANLIQAAWRLYSTDMSRAYLTATWYYYDSILPSFRELALLFEHVQRARNGGLRPLEVRRAPVPDGAPSRYPPVATCHRPGSTSFCPGESSRMGIKDRIRMGSSQRRTGPSKQHLAPPTMPTSPSSEQVGEATSPTKVQKSWSFNDRTRFRASLRLKPRTSAEDAPSEEVAEEKSYQCELTVDDIMPAVKTVIRSIRILKFLVAKRKFKETLRPYDVKDVIEQYSAGHLDMLGRIKSLQTRVDQIVGRGPGDRKAREKGDKGPSDAEVVDEISMMGRVVKVEKQVQSIEHKLDLLLGFYSRCLRSGTSASLGAVQVPLFDPDITSDYHSPVDHEDISVSAQTLSISRSVSTNMD</t>
  </si>
  <si>
    <t>2OVC;4GOW;6N5W;7BYL;7BYM;7BYN;7VNP;7VNQ;7VNR</t>
  </si>
  <si>
    <t>ML213: KCNQ2/Q4 channel opener</t>
  </si>
  <si>
    <t>Deafness;Autosomal Dominant 2A and Dfna2 Nonsyndromic Hearing Loss</t>
  </si>
  <si>
    <t>Expressed in the outer;  but not the inner;  sensory hair cells of the cochlea. Slightly expressed in heart;  brain and skeletal muscle.</t>
  </si>
  <si>
    <t>10.1016/s0092-8674(00)80556-5; 10.1038/nature04727; 10.1111/j.1469-7793.2000.t01-2-00349.x; 10.1152/ajpcell.2001.280.4.c859; 10.1371/journal.pone.0057282; 10.1073/pnas.1714760115; 10.1016/j.neuron.2007.02.010; 10.1093/hmg/8.7.1321; 10.1002/(sici)1098-1004(199912)14:6&lt;493::aid-humu8&gt;3.0.co;2-p; 10.1002/1096-8628(20000731)93:3&lt;184::aid-ajmg4&gt;3.0.co;2-5; 10.1001/archoto.2010.234</t>
  </si>
  <si>
    <t>NP_004691.2 [P56696-1];NP_751895.1 [P56696-2]</t>
  </si>
  <si>
    <t>Probably important in the regulation of neuronal excitability. May underlie a potassium current involved in regulating the excitability of sensory cells of the cochlea. KCNQ4 channels are blocked by linopirdin;XE991 and bepridil;whereas clofilium is without significant effect. Muscarinic agonist oxotremorine-M strongly suppress KCNQ4 current in CHO cells in which cloned KCNQ4 channels were coexpressed with M1 muscarinic receptors</t>
  </si>
  <si>
    <t>ICDB_Pro_1542</t>
  </si>
  <si>
    <t>Q9JK96</t>
  </si>
  <si>
    <t>Potassium voltage-gated channel subfamily KQT member 4; (Voltage-gated potassium channel subunit Kv7.4)</t>
  </si>
  <si>
    <t>Kcnq4</t>
  </si>
  <si>
    <t>168</t>
  </si>
  <si>
    <t>DRIRISISQKRTGPSKQHLAPPPIPTSPSSEQVGEASSPSKVQKSWSFNDRTRFRASLRLKPRCSAEEGPSEEVAEEKSYQCELTVDDVMPAVKTVIRSVRILKFLVAKRKFKETLRPYDVKDVIEQYSAGHLDMLGRIKSLQARVDQIVGRGPGDRKTREKGDKGPS</t>
  </si>
  <si>
    <t>Expressed in both the inner (IHCs) and the outer hair cells (OHCs) of the cochlea. Reciprocal longitudinal gradients of expression is present in IHCs and OHCs. The strongest expression in IHCs is in the base of the cochlea and in the apex for OHCs. A basal to apical gradient of expression is also present in both type I and type II spiral ganglion cells.</t>
  </si>
  <si>
    <t>10.1016/s0169-328x(00)00204-7</t>
  </si>
  <si>
    <t>Probably important in the regulation of neuronal excitability. May underlie a potassium current involved in regulating the excitability of sensory cells of the cochlea</t>
  </si>
  <si>
    <t>ICDB_Pro_1543</t>
  </si>
  <si>
    <t>Q9JK97</t>
  </si>
  <si>
    <t>Potassium voltage-gated channel subfamily KQT member 4; (Voltage-gated potassium channel subunit Kv7.4); (Delayed rectifier); (slowly inactivating or non-inactivating)</t>
  </si>
  <si>
    <t>696</t>
  </si>
  <si>
    <t>MAEAPPRRLGLGPPPGDAPRAELVALTAVQSEQGEAGGGGSPRRLGLLGSPLPPGAPLPGPGSGSGSACGGQRSSAAQKRYRRLQNWVYNVLERPRGWAFVYHVFIFLLVFSCLVLSVLSTIQEHQELANECLLILEFVMIVVFGLEYIIRVWSAGCCCRYRGWQGRFRFARKPFCVIDFIVFVASVAVIAAGTQGNIFATSALRSMRFLQILRMVRMDRRGGTWKLLGSVVYAHSKELITAWYIGFLVLIFASFLVYLAEKDANSDFSSYADSLWWGTITLTTIGYGDKTPHTWLGRVLAAGFALLGISFFALPAGILGSGFALKVQEQHRQKHFEKRRMPAANLIQAAWRLYSTDTSRAYLTATWYYYDSILPSFRELALLFEHIQRARNGGLRPLEVRRAPVPDGAPSRYPPVATCHRPGSASFCPGESSRMGIKDRIRISSSQKRTGPSKQHLAPPPIPTSPSSEQVGEASSPSKVQKSWSFNDRTRFRASLRLKPRCSAEEGPSEEVAEEKSYQCELTVDDVMPAVKTVIRSVRILKFLVAKRKFKETLRPYDVKDVIEQYSAGHLDMLGRIKSLQARVDQIVGRGPGDRKTREKGDKGPSDTEAVDEISMMGRVVKVEKQVQSIEHKLDLLLGFYSRCLRSGTSASLGTVQVPLFDPDITSDYHSPVDHEDISVSAQTLSISRSVSTNMD</t>
  </si>
  <si>
    <t xml:space="preserve">In the inner ear expressed in the outer sensory hair cells of the cochlea and in type I hair cells of the vestibular organs. Also expressed in the postsynaptic membrane of the calyx nerve endings innervating type I cells. In the brain expressed in neurons of many;  but not all;  nuclei of the central auditory pathway. Absent from most other brain regions.
</t>
  </si>
  <si>
    <t>10.1371/journal.pbio.1000112; 10.1126/science.1112014; 10.1016/s0169-328x(00)00204-7; 10.1073/pnas.97.8.4333</t>
  </si>
  <si>
    <t>NP_001074611.1</t>
  </si>
  <si>
    <t>ICDB_Pro_1541</t>
  </si>
  <si>
    <t>Q9JK45</t>
  </si>
  <si>
    <t>Potassium voltage-gated channel subfamily KQT member 5</t>
  </si>
  <si>
    <t>Potassium voltage-gated channel subfamily KQT member 5; (Voltage-gated potassium channel subunit Kv7.5); (Delayed rectifier); (slowly inactivating or non-inactivating)</t>
  </si>
  <si>
    <t>Kcnq5</t>
  </si>
  <si>
    <t>933</t>
  </si>
  <si>
    <t>MPRHHAGGEEGGAAGLWVRSGAAAAAGAGGGRPGSGMKDVESGRGRVLLNSAAARGDGLLLLGTRAAALGGGGGGLRESRRGKQGARMSLLGKPLSYTSSQSCRRNVKYRRVQNYLYNVLERPRGWAFVYHAFVFLLVFGCLILSVFSTIPEHTKLASSCLLILEFVMIVVFGLEFIIRIWSAGCCCRYRGWQGRLRFARKPFCVIDTIVLIASIAVVSAKTQGNIFATSALRSLRFLQILRMVRMDRRGGTWKLLGSVVYAHSKELITAWYIGFLVLIFSSFLVYLVEKDANKEFSTYADALWWGTITLTTIGYGDKTPLTWLGRLLSAGFALLGISFFALPAGILGSGFALKVQEQHRQKHFEKRRNPAANLIQCVWRSYAADEKSVSIATWKPHLKALHTCSPTKKEQGEASSSQKLSFKERVRMASPRGQSIKSRQASVGDRRSPSTDITAEGSPTKVQKSWSFNDRTRFRPSLRLKSSQPKPVIDADTALGIDDVYDEKGCQCDVSVEDLTPPLKTVIRAIRIMKFHVAKRKFKETLRPYDVKDVIEQYSAGHLDMLCRIKSLQTRVDQILGKGQMTSDKKSREKITAEHETTDDPSMLARVVKVEKQVQSIESKLDCLLDIYQQVLRKGSASALTLASFQIPPFECEQTSDYQSPVDSKDLSGSAQNSGCLTRSASANISRGLQFILTPNEFSAQTFYALSPTMHSQATQVPMSQNDGSSVVATNNIANQISAAPKPAAPTTLQIPPPLSAIKHLSRPEPLLSNPTGLQESISDVTTCLVASKESVQFAQSNLTKDRSLRKSFDMGGETLLSVRPMVPKDLGKSLSVQNLIRSTEELNLQFSGSESSGSRGSQDFYPKWRESKLFITDEEVGAEETETDTFDGTPPPAGEAAFSSDSLRTGRSRSSQNICKTGDSTDALSLPHVKLN</t>
  </si>
  <si>
    <t>10.1016/j.molbrainres.2005.05.007; 10.1126/science.1112014; 10.1016/j.cell.2010.12.001</t>
  </si>
  <si>
    <t>NP_076361.1</t>
  </si>
  <si>
    <t>Associates with KCNQ3 to form a potassium channel which contributes to M-type current; a slowly activating and deactivating potassium conductance which plays a critical role in determining the subthreshold electrical excitability of neurons. Therefore; it is important in the regulation of neuronal excitability. May contribute; with other potassium channels; to the molecular diversity of a heterogeneous population of M-channels; varying in kinetic and pharmacological properties; which underlie this physiologically important current</t>
  </si>
  <si>
    <t>ICDB_Pro_1582</t>
  </si>
  <si>
    <t>Q9NR82</t>
  </si>
  <si>
    <t>Potassium voltage-gated channel subfamily KQT member 5;(Voltage-gated potassium channel subunit Kv7.5) (Delayed rectifier) (slowly inactivating or non-inactivating)</t>
  </si>
  <si>
    <t>KCNQ5</t>
  </si>
  <si>
    <t>932</t>
  </si>
  <si>
    <t>MPRHHAGGEEGGAAGLWVKSGAAAAAAGGGRLGSGMKDVESGRGRVLLNSAAARGDGLLLLGTRAATLGGGGGGLRESRRGKQGARMSLLGKPLSYTSSQSCRRNVKYRRVQNYLYNVLERPRGWAFIYHAFVFLLVFGCLILSVFSTIPEHTKLASSCLLILEFVMIVVFGLEFIIRIWSAGCCCRYRGWQGRLRFARKPFCVIDTIVLIASIAVVSAKTQGNIFATSALRSLRFLQILRMVRMDRRGGTWKLLGSVVYAHSKELITAWYIGFLVLIFSSFLVYLVEKDANKEFSTYADALWWGTITLTTIGYGDKTPLTWLGRLLSAGFALLGISFFALPAGILGSGFALKVQEQHRQKHFEKRRNPAANLIQCVWRSYAADEKSVSIATWKPHLKALHTCSPTKKEQGEASSSQKLSFKERVRMASPRGQSIKSRQASVGDRRSPSTDITAEGSPTKVQKSWSFNDRTRFRPSLRLKSSQPKPVIDADTALGTDDVYDEKGCQCDVSVEDLTPPLKTVIRAIRIMKFHVAKRKFKETLRPYDVKDVIEQYSAGHLDMLCRIKSLQTRVDQILGKGQITSDKKSREKITAEHETTDDLSMLGRVVKVEKQVQSIESKLDCLLDIYQQVLRKGSASALALASFQIPPFECEQTSDYQSPVDSKDLSGSAQNSGCLSRSTSANISRGLQFILTPNEFSAQTFYALSPTMHSQATQVPISQSDGSAVAATNTIANQINTAPKPAAPTTLQIPPPLPAIKHLPRPETLHPNPAGLQESISDVTTCLVASKENVQVAQSNLTKDRSMRKSFDMGGETLLSVCPMVPKDLGKSLSVQNLIRSTEELNIQLSGSESSGSRGSQDFYPKWRESKLFITDEEVGPEETETDTFDAAPQPAREAAFASDSLRTGRSRSSQSICKAGESTDALSLPHVKLK</t>
  </si>
  <si>
    <t>6B8Q</t>
  </si>
  <si>
    <t>Intellectual Developmental Disorder;Autosomal Dominant 46 and Autosomal Dominant Non-Syndromic Intellectual Disability</t>
  </si>
  <si>
    <t>subregions of the brain and in skeletal muscle</t>
  </si>
  <si>
    <t>10.1074/jbc.m002378200; 10.1038/nature02055; 10.1101/gr.2596504; 10.1038/ng1285; 10.1074/jbc.m003245200; 10.1038/sj.bjp.0703861; 10.1021/pr300630k; 10.1161/atvbaha.114.303801; 10.1016/j.neuron.2018.01.035; 10.1126/science.1133427; 10.1016/j.ajhg.2017.05.016</t>
  </si>
  <si>
    <t>NP_001153602.1 [Q9NR82-2];NP_001153604.1 [Q9NR82-3];NP_001153605.1 [Q9NR82-6];NP_001153606.1 [Q9NR82-5];NP_062816.2 [Q9NR82-1]</t>
  </si>
  <si>
    <t>Associates with KCNQ3 to form a potassium channel which contributes to M-type current;a slowly activating and deactivating potassium conductance which plays a critical role in determining the subthreshold electrical excitability of neurons. Therefore;it is important in the regulation of neuronal excitability. May contribute;with other potassium channels;to the molecular diversity of a heterogeneous population of M-channels;varying in kinetic and pharmacological properties;which underlie this physiologically important current. Insensitive to tetraethylammonium;but inhibited by barium;linopirdine and XE991. Activated by niflumic acid and the anticonvulsant retigabine. As the native M-channel;the potassium channel composed of KCNQ3 and KCNQ5 is also suppressed by activation of the muscarinic acetylcholine receptor CHRM1</t>
  </si>
  <si>
    <t>ICDB_Pro_0039</t>
  </si>
  <si>
    <t>A4K2M4</t>
  </si>
  <si>
    <t>Potassium voltage-gated channel subfamily S member 1</t>
  </si>
  <si>
    <t>Potassium voltage-gated channel subfamily S member 1; (Delayed-rectifier K;(+) channel alpha subunit 1); (Voltage-gated potassium channel subunit Kv9.1)</t>
  </si>
  <si>
    <t>KCNS1</t>
  </si>
  <si>
    <t>Papio anubis (Olive baboon)</t>
  </si>
  <si>
    <t>MLMLLVRGTHYESLRSKVVLPTPLGGRSTEALVSECPIPDTGIRWRQSDEALRVNVGGVRRLLSARALARFPGTRLGRLQAAASEEQARRLCDDYDAAAHEFYFDRHPGFFLGLLHFYRTGHLHVLDELCVFAFGQEADYWGLGENALAACCRARYLERRLT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AVSEASLETSRETSQEGRSADLETQAPSEPPHPQMY</t>
  </si>
  <si>
    <t>10.1101/gr.6004607</t>
  </si>
  <si>
    <t>NP_001162204.1;XP_009214305.1</t>
  </si>
  <si>
    <t>Potassium channel subunit that does not form functional channels by itself. Can form functional heterotetrameric channels with KCNB1 and KCNB2; modulates the delayed rectifier voltage-gated potassium channel activation and deactivation rates of KCNB1 and KCNB2</t>
  </si>
  <si>
    <t>ICDB_Pro_0040</t>
  </si>
  <si>
    <t>A4K2N8</t>
  </si>
  <si>
    <t>Pan troglodytes (Chimpanzee)</t>
  </si>
  <si>
    <t>526</t>
  </si>
  <si>
    <t>MLMLLVRGTHYENLRSKVVLPTPLGGRSTETFVSEFPGPDTGIRWRRSDEALRVNVGGVRRQLSARALARFPGTRLGRLQAAASEEQARRLCDDYDEAAREFYFDRHPGFFLS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REFEDLLSSVDGVSEASLETSRETSQEGRSADLESQAPSEPPHPQMY</t>
  </si>
  <si>
    <t>NP_001129322.1;XP_009435499.1</t>
  </si>
  <si>
    <t>ICDB_Pro_0041</t>
  </si>
  <si>
    <t>A4K2P6</t>
  </si>
  <si>
    <t>Colobus guereza (Mantled guereza) (Eastern black-and-white colobus monkey)</t>
  </si>
  <si>
    <t>MLMLLVRGTRYESLRSKVVLPTPLGGRGTEVLVSESPSPDTGIRWRQSDEALRVNVGGVRRLLSARALARFPGTRLGRLQAAASEEQARRLCDDYDAAAREFYFDRHPGFFLGLLHFYRTGHLHVLDELCVFAFGQEADYWGLGENVLAACCRARYLERRLT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EVSEASLETSREISQEGRSADLETQAPSEPPHPQMY</t>
  </si>
  <si>
    <t>ICDB_Pro_0042</t>
  </si>
  <si>
    <t>A4K2Q6</t>
  </si>
  <si>
    <t>Otolemur garnettii (Small-eared galago) (Garnetts greater bushbaby)</t>
  </si>
  <si>
    <t>MLMLLVRGTHFENNWSKLIPPATIDALGNESPVPDSEVPNSGIPWRRSDEALSVNVGGVRRRLSARALARFPGTRLGRLQAAASEEQARRLCDDYDAAAGEFYFDRHPGFFLSLLHFYRTGRLHVLDELCVFAFGQEADYWGLGENALAACCRARYLERRVARPRAWDEDSDTPSSVDPCTDEISDVQRELARYGAARCGRLRRRLWLTMENPGYSLPSKLFSCVSIGVVLASIAAMCIHSLPEYQAHEAAAAVATVVAGRGAEGVRDDPVLRRLEYFCIAWFSFEVSSRLLLAPSARNFFCHPLNLIDIVSVLPFYLTLLAGVALGGNQNGTGGEELGHFGKVVQVFRLMRIFRVLKLARHSTGLRSLGATLKHSYREVGILLLYLAVGVSVFSGVAYTAEKEEDEGFATIPACWWWGTVSMTTVGYGDVVPVTLAGKLAASGCILGGILVVALPITIIFNKFSHFYQRQKALEAAVRNSGHREFEDLLSSIDGVSEASLGTSRETSQEGRSADLEAPSQSPKPQVY</t>
  </si>
  <si>
    <t>ICDB_Pro_0043</t>
  </si>
  <si>
    <t>A4K2R3</t>
  </si>
  <si>
    <t>Gorilla gorilla gorilla (Western lowland gorilla)</t>
  </si>
  <si>
    <t>MLMLLVRGTHYENLRSKVVLPTPLAGRSTETFVSEFPGPDTGIRWRRSDEALRVNVGGVRRQLSARALARFPGTRLGRLHAAASEEQARRLCDDYDEAAREFYFDRHPGFFLS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REFEDLLSSVDGVSEASLETSGETSQEGRSADLESQAPSEPPHPQRY</t>
  </si>
  <si>
    <t>ICDB_Pro_0044</t>
  </si>
  <si>
    <t>A4K2S2</t>
  </si>
  <si>
    <t>Lemur catta (Ring-tailed lemur)</t>
  </si>
  <si>
    <t>MLMLLVRGTHFENNWSKLIPPAPLDATVSEPPVPDSGEPDSGVPWRRSDEALRVNVGGVRRRLSARALARFPGTRLGRLQAAKSEEQARRLCDDYDAAAREFYFDRHPGFFLSLLHFYRTGRLHVLDELCVFAFGQEADYWGLGENALAACCRARYLERRVARPRAWDEDSDTPSSVDPNPDEISDVQRELARYGAARCGRLRRRLWLTMENPGYSLPSKLFSCVSIGVVLASIAAMCIHSLPEYQAREAAAAVATVAAGRSAEDVRDDPVLRRLEYFCIAWFSFEVSSRLLLAPSTRNFFCHPLNLIDIVSVLPFYLTLLASVALGGNNHGGTSGEELGHLGKVVQVFRLMRIFRVLKLARHSTGLRSLGATLKHSYREVGILLLYLAVGVSVFSGVAYTAEKEEDVGFDTIPACWWWGTVSMTTVGYGDVVPVTLAGKLAASGCILGGILVVALPITIIFNKFSHFYQRQKALEAAVRNSGHREFEDLLSSVDGVSDASLETSRETSQEGRSADLEAPSESPKPQIY</t>
  </si>
  <si>
    <t>ICDB_Pro_0045</t>
  </si>
  <si>
    <t>A4K2T1</t>
  </si>
  <si>
    <t>Macaca mulatta (Rhesus macaque)</t>
  </si>
  <si>
    <t>MLMLLVRGTHYESLRSKVVLPTPLGGRGTEALVSECPSPDTGIRWRQSDEALRVNVGGVRRLLSARALARFPGTRLGRLQAAASEEQARRLCDDYDAAAREFYFDRHPGFFLGLLHFYRTGHLHVLDELCVFAFGQEADYWGLGENALAACCRARYLERRLT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GVSEASLETSRETSQEGRSADLETQAPSEPPHPQMY</t>
  </si>
  <si>
    <t>XP_015004318.1</t>
  </si>
  <si>
    <t>ICDB_Pro_0046</t>
  </si>
  <si>
    <t>A4K2V2</t>
  </si>
  <si>
    <t>MLMLLVRGTHYENLRPKVVLPTPLVGRSTETFVSEFPGPDTGIRWRRSDEALRVNVGGVRRQLSARALARFPGTRLGRLQAAASEEQARRLCDDYDEAAREFYFDRHPGFFLG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REFEDLLSSVDGVSEASLETSRETSQEGRSADLESQAPSEPPHPQMY</t>
  </si>
  <si>
    <t>NP_001162032.1;XP_009231898.1;XP_009231899.1</t>
  </si>
  <si>
    <t>ICDB_Pro_0047</t>
  </si>
  <si>
    <t>A4K2W6</t>
  </si>
  <si>
    <t>Aotus nancymaae (Mas night monkey)</t>
  </si>
  <si>
    <t>MLMLLVRGTRYENHRPKVTLPTPLGGRSNEATVCESPSPDTGIRWRRSDEALRVNVGGVRRLLSARALARFPGTRLGRLQAAASEEQARRLCDDYDAAAREFYFDRHPGFFLGLLHFYRTGHLHVLDELCVFAFGQEADYWGLGENALAACCRARYLERRVTRPRAWDEDSDTPSSVDPCPDEISDVQRELARYGAARCGRLRRRLWLTMENPGYSLPSKLFSCVSISVVLASIAAMCIHSLPEYQAREAAAAVAAVAAGRSAEGVRDDPVLRRLEYFCIAWFSFEVSSRLLLAPSTRNFFCHPLNLIDIVSVLPFYLTLLAGAALGDHGGTGGKEFGHLGKVVQVFRLMRIFRVLKLARHSTGLRSLGATLKHSYREVGILLLYLAVGVSVFSGVAYTAEKEEHVGFDTIPACWWWGTVSMTTVGYGDVVPVTVAGKLAASGCILGGILVVALPITIIFNKFSHFYRRQKALEAAVRNSNHQEFEDLLSSVDGVSEASLETSRETSQEGRSADLETQVPSEPPHSQMY</t>
  </si>
  <si>
    <t>XP_012322688.1;XP_012322689.1</t>
  </si>
  <si>
    <t>ICDB_Pro_0048</t>
  </si>
  <si>
    <t>A4K2X4</t>
  </si>
  <si>
    <t>Saimiri boliviensis boliviensis (Bolivian squirrel monkey)</t>
  </si>
  <si>
    <t>MLMLLVRGTRYENHRSKVTLPTPLGGRSNETTLCESPGPDTGIRWRRSDEALRVNVGGVRRLLSARALARFPGTRLGRLQAAASEEQARRLCDDYDAAAREFYFDRHPGFFLGLLHFYRTGHLHVLDELCVFAFGQEADYWGLGENALAACCRARYLERRVTRPRAWDEDSDTPSSVDPCPDEISDVQRELARYGAARCGRLRRRLWLTMENPGYSLPSKLFSCVSISVVLASIAAMCIHSLPEYQAREAAAAVAAVAAGRSAEGVRDDPVLRRLEYFCIAWFSFEVSSRLLLAPSTRNFFCHPLNLIDIVSVLPFYLTLLAGAALGDQGGTGGKEFGHLGKVVQVFRLMRIFRVLKLARHSTGLRSLGATLKHSYREVGILLLYLAVGVSVFSGVAYTAEKEEHVGFDTIPACWWWGTVSMTTVGYGDVVPVTVAGKLAASGCILGGILVVALPITIIFNKFSHFYRRQKALEAAVRNSNHQEFEDLLSSVDGVSEASLETSRETSQEGRSADLETQAPSEPPHAQMY</t>
  </si>
  <si>
    <t>XP_003936463.1</t>
  </si>
  <si>
    <t>ICDB_Pro_0049</t>
  </si>
  <si>
    <t>A4K2Y2</t>
  </si>
  <si>
    <t>Chlorocebus aethiops (Green monkey) (Cercopithecus aethiops)</t>
  </si>
  <si>
    <t>MLMLLVRGTHYESLRSKVVLPTPLGGRGTEALVSECPSPDTGIRWRQSDEALRVNVGGVRRLLSARALARFPGTRLGRLQAAASEEQARRLCDDYDAAAREFYFDRHPGFFLGLLHFYRTGHLHVLDELCVFAFGQEADYWGLGENALAACCRARYLERRLSQPRAWDEDSDTPSSVDPCPDEISDVQRELARYGAARCGRLRRRLWLTMENPGYSLPSKLFSCVSISVVLASIAAMCIHSLPEYQAREAAAAVAAVAAGRSPEGVRDDPVLRRLEYFCIAWFSFEVSSRLLLAPSTRNFFCHPLNLIDIVSVLPFYLTLLAGVALGDQGGTGGKELGHLGKVVQVFRLMRIFRVLKLARHSTGLRSLGATLKHSYREVGILLLYLAVGVSVFSGVAYTAEKEEDVGFNTIPACWWWGTVSMTTVGYGDVVPVTVAGKLAASGCILGGILVVALPITIIFNKFSHFYRRQKALEAAVRNSNHQEFEDLLSSVDGVSEASLETSRETSQEGRSADLETQAPSEPPHPQMY</t>
  </si>
  <si>
    <t>ICDB_Pro_0205</t>
  </si>
  <si>
    <t>O35173</t>
  </si>
  <si>
    <t>Kcns1</t>
  </si>
  <si>
    <t>497</t>
  </si>
  <si>
    <t>MVSEFPGPGSRVPWRPRDEALRVNVGGVRRLLSARALARFPGTRLGRLQAAASEEQARRLCDDYDAAAHEFYFDRHPGFFLGLLHFYRTGHLHVLDELCVFAFGQEADYWGLGENALATCCRARYLERRVARPRAWDEDSDAPSSVDPCPDEISDVQRELARYGAARCGRLRRRLWLTMENPGYSLPSKLFSCVSIGVVLASIAAMCIHSLPEYQAREAAAAVAAVAAGRSAEEVRDDPVLRRLEYFCIAWFSFEVSSRLLLAPSTRNFFCHPLNLIDIVSVLPFYLTLLAGAALGDQRGASGEELGDLGKVVQVFRLMRIFRVLKLARHSTGLRSLGATLKHSYREVGILLLYLAVGVSVFSGVAYTAEEENEGFHTIPACWWWGTVSMTTVGYGDVVPETVGGKLAASGCILGGILVVALPITIIFNKFSHFYRRQKALEAAVRSSGQREFEDLLSSVDGVSDVSLETSRDTSQEGRSTDLETQAPREPAKSHSY</t>
  </si>
  <si>
    <t>Detected in brain;  but not in the other tissues tested. The highest levels of expression are in olfactory bulb;  cerebral cortex;  hippocampus;  habenula;  basolateral amygdaloid nuclei and cerebellum (PubMed:9305895).</t>
  </si>
  <si>
    <t>10.1074/jbc.272.39.24371; 10.1371/journal.pbio.1000112</t>
  </si>
  <si>
    <t>NP_032461.2</t>
  </si>
  <si>
    <t>ICDB_Pro_0279</t>
  </si>
  <si>
    <t>O88758</t>
  </si>
  <si>
    <t>MVSEFPGPGSRVPWRPRDEALRVNVGGVRRLLSARALARFPGTRLGRLQAAVSEEQARRLCDDYDAAAREFYFDRHPGFFLGLLHFYRTGHLHVLDELCVFAFGQEADYWGLGENALATCCRARYLERRVTRPRAWDEDSDAPSSVDPCPDEISDVQRELARYGAARCGRLRRRLWLTMENPGYSLPSKLFSCVSIGVVLASIAAMCIHSLPEYQAREAAAAVAAVAAGRSAEDVRDDPVLRRLEYFCIAWFSFEVSSRLLLAPSTRNFFCHPLNLIDIVSVLPFYLTLLAGAALGDRRGASGEELGDLGKVVQVFRLMRIFRVLKLARHSTGLRSLGATLKHSYREVGILLLYLAVGVSVFSGVAYTAEEKNVGFDTIPACWWWGTVSMTTVGYGDVVPETVAGKLAASGCILGGILVVALPITIIFNKFSHFYRRQKALEAAVRSSGQREFEDLLSSVDGVSDVSLETSRETSQEGRSTDLETQAPSEPAKSHSY</t>
  </si>
  <si>
    <t xml:space="preserve">Highly expressed in brain;  but not in the other tissues tested (PubMed:9704029).
</t>
  </si>
  <si>
    <t>10.1006/bbrc.1998.9072</t>
  </si>
  <si>
    <t>NP_446406.1;XP_006235571.1;XP_017446922.1</t>
  </si>
  <si>
    <t>ICDB_Pro_1399</t>
  </si>
  <si>
    <t>Q96KK3</t>
  </si>
  <si>
    <t>Potassium voltage-gated channel subfamily S member 1; (Delayed-rectifier K;(+) channel alpha subunit 1); (Voltage-gated potassium channel subunit Kv9.1) (Modifier/silencer)</t>
  </si>
  <si>
    <t>MLMLLVRGTHYENLRSKVVLPTPLGGRSTETFVSEFPGPDTGIRWRRSDEALRVNVGGVRRQLSARALARFPGTRLGRLQAAASEEQARRLCDDYDEAAREFYFDRHPGFFLSLLHFYRTGHLHVLDELCVFAFGQEADYWGLGENALAACCRARYLERRLTQPHAWDEDSDTPSSVDPCPDEISDVQRELARYGAARCGRLRRRLWLTMENPGYSLPSKLFSCVSISVVLASIAAMCIHSLPEYQAREAAAAVAAVAAGRSPEGVRDDPVLRRLEYFCIAWFSFEVSSRLLLAPSTRNFFCHPLNLIDIVSVLPFYLTLLAGVALGDQGGKEFGHLGKVVQVFRLMRIFRVLKLARHSTGLRSLGATLKHSYREVGILLLYLAVGVSVFSGVAYTAEKEEDVGFNTIPACWWWGTVSMTTVGYGDVVPVTVAGKLAASGCILGGILVVALPITIIFNKFSHFYRRQKALEAAVRNSNHQEFEDLLSSIDGVSEASLETSRETSQEGQSADLESQAPSEPPHPQMY</t>
  </si>
  <si>
    <t>Meningeal Melanomatosis and Central Nervous System Melanocytic Neoplasm</t>
  </si>
  <si>
    <t xml:space="preserve">Detected in all tissues tested with the exception of skeletal muscle. Highly expressed in adult and fetal brain;  fetal kidney and lung;  and adult prostate and testis (PubMed:10484328).
</t>
  </si>
  <si>
    <t>10.1152/ajpcell.1999.277.3.c412; 10.1038/414865a; 10.1101/gr.2596504</t>
  </si>
  <si>
    <t>NP_001309728.1;NP_002242.2</t>
  </si>
  <si>
    <t>ICDB_Pro_0206</t>
  </si>
  <si>
    <t>O35174</t>
  </si>
  <si>
    <t>Potassium voltage-gated channel subfamily S member 2</t>
  </si>
  <si>
    <t>Potassium voltage-gated channel subfamily S member 2; (Delayed-rectifier K;(+) channel alpha subunit 2); (Voltage-gated potassium channel subunit Kv9.2)</t>
  </si>
  <si>
    <t>Kcns2</t>
  </si>
  <si>
    <t>477</t>
  </si>
  <si>
    <t>MTRQSLWDVSDTDVEDGEIRINVGGFKRRLRSHTLLRFPETRLGRLLLCHSREAILELCDDYDDVQREFYFDRNPELFPYVLHFYHTGKLHVMAELCVFSFSQEIEYWGINEFFIDSCCSYSYHGRKVEPEQEKWDEQSDQESTTSSFDEILAFYNDASKFDGQPLGNFRRQLWLALDNPGYSVLSRVFSVLSILVVLGSIITMCLNSLPDFQIPDSQGNPGEDPRFEIVEHFGIAWFTFELVARFAVAPDFLKFFKNALNLIDLMSIVPFYITLVVNLVVESSPTLANLGRVAQVLRLMRIFRILKLARHSTGLRSLGATLKYSYKEVGLLLLYLSVGISIFSVVAYTIEKEENEGLATIPACWWWATVSMTTVGYGDVVPGTTAGKLTASACILAGILVVVLPITLIFNKFSHFYRRQKQLESAMRSCDFGDGMKEVPSVNLRDYYAHKVKSLMASLTNMSRSSPSELSLDDSLH</t>
  </si>
  <si>
    <t>Detected in brain;  but not in the other tissues tested. Expression was highest in the olfactory bulb;  cerebral cortex;  hippocampus;  habenula;  basolateral amygdaloid nuclei and cerebellum (PubMed:9305895).</t>
  </si>
  <si>
    <t>10.1074/jbc.272.39.24371; 10.1126/science.1112014; 10.1101/gr.2596504</t>
  </si>
  <si>
    <t>NP_001258633.1;NP_851834.1</t>
  </si>
  <si>
    <t>ICDB_Pro_1478</t>
  </si>
  <si>
    <t>Q9ER26</t>
  </si>
  <si>
    <t>MTRQSLWDLSETDVEDGEIRINVGGFKRRLRSHTLLRFPETRLGRLLLCHSREAILELCDDYDDVQREFYFDRNPELFPYVLHFYHTGKLHVMAELCVFSFSQEIEYWGINEFFIDSCCSYSYHGRKVEPEQEKWDEQSDQESTTSSFDEILAFYNDASKFDGQPLGNFRRQLWLALDNPGYSVLSRVFSVLSILVVLGSIITMCLNSLPDFQIPDSQGNPGEDPRFEIVEHFGIAWFTFELVARFAVAPDFLKFFKNALNLIDLMSIVPFYITLVVNLVVESSPTLANLGRVAQVLRLMRIFRILKLARHSTGLRSLGATLKYSYKEVGLLLLYLSVGISIFSVVAYTIEKEENEGLATIPACWWWATVSMTTVGYGDVVPGTTAGKLTASACILAGILVVVLPITLIFNKFSHFYRRQKQLESAMRSCDFGDGMKEVPSVNLRDYYAHKVKSLMASLTNMSRSSPSELSLDDSLH</t>
  </si>
  <si>
    <t xml:space="preserve">Detected in brain;  lung and in pulmonary arteries (PubMed:11891605).
</t>
  </si>
  <si>
    <t>10.1007/s004080000057</t>
  </si>
  <si>
    <t>NP_076456.1</t>
  </si>
  <si>
    <t>ICDB_Pro_1674</t>
  </si>
  <si>
    <t>Q9ULS6</t>
  </si>
  <si>
    <t>Potassium voltage-gated channel subfamily S member 2; (Delayed-rectifier K;(+) channel alpha subunit 2); (Voltage-gated potassium channel subunit Kv9.2) (Modifier/silencer)</t>
  </si>
  <si>
    <t>KCNS2;KIAA1144</t>
  </si>
  <si>
    <t>MTGQSLWDVSEANVEDGEIRINVGGFKRRLRSHTLLRFPETRLGRLLLCHSREAILELCDDYDDVQREFYFDRNPELFPYVLHFYHTGKLHVMAELCVFSFSQEIEYWGINEFFIDSCCSYSYHGRKVEPEQEKWDEQSDQESTTSSFDEILAFYNDASKFDGQPLGNFRRQLWLALDNPGYSVLSRVFSILSILVVMGSIITMCLNSLPDFQIPDSQGNPGEDPRFEIVEHFGIAWFTFELVARFAVAPDFLKFFKNALNLIDLMSIVPFYITLVVNLVVESTPTLANLGRVAQVLRLMRIFRILKLARHSTGLRSLGATLKYSYKEVGLLLLYLSVGISIFSVVAYTIEKEENEGLATIPACWWWATVSMTTVGYGDVVPGTTAGKLTASACILAGILVVVLPITLIFNKFSHFYRRQKQLESAMRSCDFGDGMKEVPSVNLRDYYAHKVKSLMASLTNMSRSSPSELSLNDSLR</t>
  </si>
  <si>
    <t>Spinocerebellar Ataxia 13 and Familial Adenomatous Polyposis 1</t>
  </si>
  <si>
    <t>10.1093/dnares/6.5.329; 10.1038/ng1285; 10.1101/gr.2596504</t>
  </si>
  <si>
    <t>NP_065748.1</t>
  </si>
  <si>
    <t>ICDB_Pro_0280</t>
  </si>
  <si>
    <t>O88759</t>
  </si>
  <si>
    <t>Potassium voltage-gated channel subfamily S member 3</t>
  </si>
  <si>
    <t>Potassium voltage-gated channel subfamily S member 3; (Delayed-rectifier K;(+) channel alpha subunit 3); (Voltage-gated potassium channel subunit Kv9.3)</t>
  </si>
  <si>
    <t>Kcns3</t>
  </si>
  <si>
    <t>491</t>
  </si>
  <si>
    <t>MVFGEFFHRPGQDEELVNLNVGGFKQSVDQSTLLRFPHTRLGKLLTCHSEEAILELCDDYSVADKEYYFDRNPSLFRYVLNFYYTGKLHVMEELCVFSFCQEIEYWGINELFIDSCCSSRYQERKEESHEKDWDQKSNDVSTDSSFEESSLFEKELEKFDELRFGQLRKKIWIRMENPAYCLSAKLIAISSLSVVLASIVAMCVHSMSEFQNEDGEVDDPVLEGVEIACIAWFTGELAIRLVAAPSQKKFWKNPLNIIDFVSIIPFYATLAVDTKEEESEDIENMGKVVQILRLMRIFRILKLARHSVGLRSLGATLRHSYHEVGLLLLFLSVGISIFSVLIYSVEKDELASSLTSIPICWWWATISMTTVGYGDTHPVTLAGKIIASTCIICGILVVALPITIIFNKFSKYYQKQKDMDVDQCSEDPPEKCHELPYFNIRDVYAQQVHAFITSLSSIGIVVSDPDSTDASSVEDNEDAYNTASLENCTAK</t>
  </si>
  <si>
    <t>Expressed in myocytes.
Detected in lung;  spleen;  brain and heart.</t>
  </si>
  <si>
    <t>10.1093/emboj/16.22.6615; 10.1006/bbrc.1998.9072</t>
  </si>
  <si>
    <t>NP_113966.2</t>
  </si>
  <si>
    <t>Potassium channel subunit that does not form functional channels by itself. Can form functional heterotetrameric channels with KCNB1; modulates the delayed rectifier voltage-gated potassium channel activation and deactivation rates of KCNB1 (By similarity). Heterotetrameric channel activity formed with KCNB1 show increased current amplitude with the threshold for action potential activation shifted towards more negative values in hypoxic-treated pulmonary artery smooth muscle cells</t>
  </si>
  <si>
    <t>ICDB_Pro_1220</t>
  </si>
  <si>
    <t>Q8BQZ8</t>
  </si>
  <si>
    <t>Potassium voltage-gated channel subfamily S member 3; (Voltage-gated potassium channel subunit Kv9.3)</t>
  </si>
  <si>
    <t>MVFGEFFHRPGQDEELVNLNVGGFKQSVDQSTLLRFPHTRLGKLLTCHSEEAILELCDDYSVADKEYYFDRNPFLFRYVLNFYYTGKLHVMEELCVFSFCQEIEYWGINELFIDSCCSSRYQERKEESHDKDWDQKSNDVSTDSSFEESSLFEKELEKFDELRFGQLRKKIWIRMENPAYCLSAKLIAISSLSVVLASIVAMCVHSMSEFQNEDGEVDDPVLEGVEIACIAWFTGELAIRLVAAPSQKKFWKNPLNIIDFVSIIPFYATLAVDTKEEESEDIENMGKVVQILRLMRIFRILKLARHSVGLRSLGATLRHSYHEVGLLLLFLSVGISIFSVLIYSVEKDEHKSSLTSIPICWWWATISMTTVGYGDTHPVTLAGKIIASTCIICGILVVALPITIIFNKFSKYYQKQKDMEVDQCSEDPPEKCHELPYFNIRDVYAQQVHAFITSLSSIGIVVSDPDSTDASSVEDNEDAYNTASLENCTGK</t>
  </si>
  <si>
    <t>10.1126/science.1112014; 10.1101/gr.2596504</t>
  </si>
  <si>
    <t>NP_001162036.1;NP_775593.1;XP_006515143.1;XP_011242164.1;XP_011242165.1;XP_011242166.1;XP_011242167.1;XP_011242168.1</t>
  </si>
  <si>
    <t>Potassium channel subunit that does not form functional channels by itself. Can form functional heterotetrameric channels with KCNB1; modulates the delayed rectifier voltage-gated potassium channel activation and deactivation rates of KCNB1. Heterotetrameric channel activity formed with KCNB1 show increased current amplitude with the threshold for action potential activation shifted towards more negative values in hypoxic-treated pulmonary artery smooth muscle cells</t>
  </si>
  <si>
    <t>ICDB_Pro_1455</t>
  </si>
  <si>
    <t>Q9BQ31</t>
  </si>
  <si>
    <t>Potassium voltage-gated channel subfamily S member 3; (Delayed-rectifier K;(+) channel alpha subunit 3); (Voltage-gated potassium channel subunit Kv9.3) (Modifier/silencer)</t>
  </si>
  <si>
    <t>KCNS3</t>
  </si>
  <si>
    <t>MVFGEFFHRPGQDEELVNLNVGGFKQSVDQSTLLRFPHTRLGKLLTCHSEEAILELCDDYSVADKEYYFDRNPSLFRYVLNFYYTGKLHVMEELCVFSFCQEIEYWGINELFIDSCCSNRYQERKEENHEKDWDQKSHDVSTDSSFEESSLFEKELEKFDTLRFGQLRKKIWIRMENPAYCLSAKLIAISSLSVVLASIVAMCVHSMSEFQNEDGEVDDPVLEGVEIACIAWFTGELAVRLAAAPCQKKFWKNPLNIIDFVSIIPFYATLAVDTKEEESEDIENMGKVVQILRLMRIFRILKLARHSVGLRSLGATLRHSYHEVGLLLLFLSVGISIFSVLIYSVEKDDHTSSLTSIPICWWWATISMTTVGYGDTHPVTLAGKLIASTCIICGILVVALPITIIFNKFSKYYQKQKDIDVDQCSEDAPEKCHELPYFNIRDIYAQRMHTFITSLSSVGIVVSDPDSTDASSIEDNEDICNTTSLENCTAK</t>
  </si>
  <si>
    <t>Epilepsy;Myoclonic Juvenile</t>
  </si>
  <si>
    <t>Detected in whole normal term placental and placental chorionic plate arteries and veins. Detected in syncytiotrophoblast and in blood vessel endothelium within intermediate villi and chorionic plate (at protein level) (PubMed:22943705).
Detected in most tissues;  but not in peripheral blood lymphocytes. The highest levels of expression are in lung (PubMed:10484328).</t>
  </si>
  <si>
    <t>10.1152/ajpcell.1999.277.3.c412; 10.1038/ng1285; 10.1038/nature03466; 10.1101/gr.2596504; 10.3109/01443615.2012.709288</t>
  </si>
  <si>
    <t>NP_001269357.1;NP_002243.3;XP_011531127.1;XP_016859548.1</t>
  </si>
  <si>
    <t>Potassium channel subunit that does not form functional channels by itself. Can form functional heterotetrameric channels with KCNB1; modulates the delayed rectifier voltage-gated potassium channel activation and deactivation rates of KCNB1. Heterotetrameric channel activity formed with KCNB1 show increased current amplitude with the threshold for action potential activation shifted towards more negative values in hypoxic-treated pulmonary artery smooth muscle cells (By similarity)</t>
  </si>
  <si>
    <t>ICDB_Pro_1645</t>
  </si>
  <si>
    <t>Q9TT17</t>
  </si>
  <si>
    <t>Potassium voltage-gated channel subfamily S member 3; (Voltage-gated potassium channel subunit Kv9.3) (Modifier/silencer)</t>
  </si>
  <si>
    <t>MVFGEFFHRPGPDEELVNLNVGGFKQSVDQSTLLRFPHTRLGKLLTCHSEEAILELCDDYSVADKEYYFDRNPSLFRYVLNFYYTGKLHVMEELCVFSFCQEIEYWGINELFIDSCCSNRYQERKEENHEKDWDQKSNDVSTDTSFEESSVFEKELEKFDQLRFGQLRKKIWIRMENPAYCLSAKLIAISSLSVVLASIVAMCVHSMSEFQNEDGEVDDPVLEGVEIACIAWFTGELAVRLVAAPCQKKFWKNPLNIIDFVSIIPFYATLAVDTKEEESEDIENMGKVVQILRLMRIFRILKLARHSVGLRSLGATLRHSYHEVGLLLLFLSVGISIFSVLIYSVEKDDHTSSLTSIPICWWWATISMTTVGYGDTHPVTLAGKLIASTCIICGILVVALPITIIFNKFSKYYQKQKDIDVDQCSEDPPEKCPELPYFNIRDLYAQRVHAFITSLSSVGIVVSDPDSTDASSIEDNEDVYNTASLENCTAK</t>
  </si>
  <si>
    <t>NP_001076121.1;</t>
  </si>
  <si>
    <t>ICDB_Pro_0719</t>
  </si>
  <si>
    <t>P97557</t>
  </si>
  <si>
    <t>Potassium voltage-gated channel subfamily V member 1</t>
  </si>
  <si>
    <t>Potassium voltage-gated channel subfamily V member 1; (Voltage-gated potassium channel subunit Kv2.3r); (Voltage-gated potassium channel subunit Kv8.1)</t>
  </si>
  <si>
    <t>Kcnv1</t>
  </si>
  <si>
    <t>503</t>
  </si>
  <si>
    <t>MDLSPRNRPLLDSSSLDSGSLTSLDSSVFCSEGEGEPLALGDCLTVNVGGSRFVLSQQALSCFPHTRLGKLAVVVASYRRLGALAAAPSPLELCDDANPVDNEYFFDRSSQAFRYVLHYYRTGRLHVMEQLCALSFLQEIQYWGIDELSIDSCCRDRYFRRKELSETLDFKKDTDDQESQHESEQDFSQGPCPTVRQKLWDILEKPGSSTAARIFGVISIIFVAVSIVNMALMSAELSWLNLQLLEILEYVCISWFTGEFILRFLCVKDRCHFLRKVPNIIDLLAILPFYITLLVESLSGSHTTQELENVGRLVQVLRLLRALRMLKLGRHSTGLRSLGMTITQCYEEVGLLLLFLSVGISIFSTIEYFAEQSIPDTTFTSVPCAWWWATTSMTTVGYGDIRPDTTTGKIVAFMCILSGILVLALPIAIINDRFSACYFTLKLKEAAVRQREALKKLTKNIATDSYISVNLRDIYARSIMEMLRLKGRERASTRSSGGDDFWF</t>
  </si>
  <si>
    <t xml:space="preserve">Detected in brain;  in neocortex;  olfactory tubercle;  hippocampus;  dentate gyrus;  piriform cortex and amygdala. Detected in Purkinje cells and granular cells of the cerebellum;  in hippocampal CA4 neurons and neocortex pyramidal cells.
</t>
  </si>
  <si>
    <t>10.1523/jneurosci.17-12-04652.1997</t>
  </si>
  <si>
    <t>NP_067729.1</t>
  </si>
  <si>
    <t>Potassium channel subunit that does not form functional channels by itself. Modulates KCNB1 and KCNB2 channel activity by shifting the threshold for inactivation to more negative values and by slowing the rate of inactivation. Can down-regulate the channel activity of KCNB1; KCNB2; KCNC4 and KCND1; possibly by trapping them in intracellular membranes (By similarity)</t>
  </si>
  <si>
    <t>ICDB_Pro_0804</t>
  </si>
  <si>
    <t>Q0P583</t>
  </si>
  <si>
    <t>Potassium voltage-gated channel subfamily V member 1; (Voltage-gated potassium channel subunit Kv8.1)</t>
  </si>
  <si>
    <t>KCNV1</t>
  </si>
  <si>
    <t>MELLPPRGRAPPDSSLDSASLTSLDSSVFCSEGEGEPLALGDSFTVNVGGSRFVLSQQALSCFPHTRLGKLAVVVASCRRRGALAAVPSPLELCDDANPVDNEYFFDRSSQAFRYVLHYYRTGRLHVMEQLCALSFLQEIQYWGIDELSIDSCCRDRYFRRKELSETLDFKKDTEDQESQHESEQDFSQGRCPTIRQKLWNILEKPGSCTAARIFGVISIIFVAVSIVNMALMSAELSWLDPQLLEILEYVCISWFTGEFVLRFLCVRDRCRFLRKVPNIIDLLAILPFYITLLVESLSGSQTTQELENVGRIVQVLRLLRALRMLKLGRHSTGLRSLGMTITQCYEEVGLLLLFLSVGISIFSTVEYFAEQSIPDTTFTSVPCAWWWATTSMTTVGYGDIRPDTTTGKIVAFMCILSGILVLALPIAIINDRFSACYFTLKLKEAAVRQREALKKLTKNIATDSYISVNLRDVYARSIMEMLRLKGRERASTRSSGGDDFWF</t>
  </si>
  <si>
    <t>NP_001160032.1</t>
  </si>
  <si>
    <t>ICDB_Pro_1005</t>
  </si>
  <si>
    <t>Q5RC10</t>
  </si>
  <si>
    <t>500</t>
  </si>
  <si>
    <t>MPSSGRALLDSPLDSGSLTSLDSSVFCSEGEGEPLALGDCFTVNVGGSRFVLSQQALSCFPHTRLGKLAVVVASYRRPGALAAVPSPLELCDDANPVDNEYFFDRSSQAFRYVLHYYRTGRLHVMEQLCALSFLQEIQYWGIDELSIDSCCRDRYFRRKELSETLDFKKDTEDQESQHESEQDFSQGPCPTVRQKLWNILEKPGSSTAARIFGVISIIFVVVSIINMALMSAELSWLDLQLLEILEYVCISWFTGEFVLRFLCVRDRCRFLRKVPNIIDLLAILPFYITLLVESLSGSQTTQELENVGRIVQVLRLLRALRMLKLGRHSTGLRSLGMTITQCYEEVGLLLLFLSVGISIFSTVEYFAEQSIPDTTFTSVPCAWWWATTSMTTVGYGDIRPDTTTGKIVAFMCILSGILVLALPIAIINDRFSACYFTLKLKEAAVRQREALKKLTKNIATDSYISVNLRDVYARSIMEMLRLKGRERASTRSSGGDDFWF</t>
  </si>
  <si>
    <t>NP_001125386.1;XP_009242310.1</t>
  </si>
  <si>
    <t>ICDB_Pro_1022</t>
  </si>
  <si>
    <t>Q60565</t>
  </si>
  <si>
    <t>Mesocricetus auratus (Golden hamster)</t>
  </si>
  <si>
    <t>504</t>
  </si>
  <si>
    <t>MDLSPRNRPLLESSSLDSGGSLSSLDSSVFCSEGEGEPLALGDCLTVNVGGSRFVLSQQALSCFPHTRLGKLAVVVASYRRLGALAAAPSPLELCDDANPVDNEYFFDRSSQAFRYVLHYYRTGRLHVMEQLCALSFLQEIQYWGIDELSIDSCCRDRYFRRKELSETLDFKKDTDDQESQHESEQDFSQGPCPTVRQKLWDILEKPGSSTAARIFGVISIIFVAVSIVNMALMSAELSWLNLQLLEILEYVCISWFTGEFILRFLCVKDRCRFLRKVPNIIDLLAILPFYITLLVESLSGSHTTQELENVGRLVQVLRLLRALRMLKLGRHSTGLRSLGMTITQCYEEVGLLLLFLSVGISIFSTIEYFAEQSIPDTTFTSVPCAWWWATTSMTTVGYGDIRPDTTTGKIVAFMCILSGILVLALPIAIINDRFSACYFTLKLKEAAVRQREALKKLTKNIATDSYISVNLRDVYARSIMEMLRLKGRERASTRSSGGDDFWF</t>
  </si>
  <si>
    <t xml:space="preserve">Detected in brain;  throughout layers II;  IV and VI of the brain cortex. Detected in cerebellum and hippocampus;  in the granule cell layer;  Purkinje cell layer;  pyramidal cell layer and dentate gyrus. Detected at lower levels in olfactory bulb;  amygdala;  thalamus;  hypothalamus;  midbrain and brainstem.
</t>
  </si>
  <si>
    <t>10.1002/j.1460-2075.1996.tb00697.x</t>
  </si>
  <si>
    <t>NP_001268571.1;XP_012970704.1</t>
  </si>
  <si>
    <t>ICDB_Pro_1099</t>
  </si>
  <si>
    <t>Q6PIU1</t>
  </si>
  <si>
    <t>Potassium voltage-gated channel subfamily V member 1; (Neuronal potassium channel alpha subunit HNKA); (Voltage-gated potassium channel subunit Kv8.1) (Modifier/silencer)</t>
  </si>
  <si>
    <t>Seckel Syndrome 9 and Maturity-Onset Diabetes Of The Young</t>
  </si>
  <si>
    <t xml:space="preserve">Detected in brain.
</t>
  </si>
  <si>
    <t>10.1038/nature13595</t>
  </si>
  <si>
    <t>NP_055194.1</t>
  </si>
  <si>
    <t>Potassium channel subunit that does not form functional channels by itself. Modulates KCNB1 and KCNB2 channel activity by shifting the threshold for inactivation to more negative values and by slowing the rate of inactivation. Can down-regulate the channel activity of KCNB1;KCNB2;KCNC4 and KCND1;possibly by trapping them in intracellular membranes</t>
  </si>
  <si>
    <t>ICDB_Pro_1225</t>
  </si>
  <si>
    <t>Q8BZN2</t>
  </si>
  <si>
    <t>MDLSPRNRPLLDSSSLDSGSLTSLDSSVFCSEGEGEPLALGDCFTVNVGGSRFVLSQQALSCFPHTRLGKLAVVVASYRRLGALAAAPSPLELCDDANPVDNEYFFDRSSQAFRYVLHYYRTGRLHVMEQLCALSFLQEIQYWGIDELSIDSCCRDRYFRRKELSETLDFKKDTDDQESQHESEQDFSKGPCPTVRQKLWDILEKPGSSTAARIFGVISIIFVAVSIVNMALMSAELSWLNLQLLEILEYVCISWFTGEFVLRFLCVKDRCHFLRKVPNIIDLLAILPFYITLLVESLSGSHTTQELENVGRLVQVLRLLRALRMLKLGRHSTGLRSLGMTITQCYEEVGLLLLFLSVGISIFSTIEYFAEQSIPDTTFTSVPCAWWWATTSMTTVGYGDIRPDTTTGKIVAFMCILSGILVLALPIAIINDRFSACYFTLKLKEAAVRQREALKKLTKNIATDSYISVNLRDVYARSIMEMLRLKGRERASTRSSGGDDFWF</t>
  </si>
  <si>
    <t>NP_080476.2;XP_006521360.1</t>
  </si>
  <si>
    <t>ICDB_Pro_1501</t>
  </si>
  <si>
    <t>Q9GKU7</t>
  </si>
  <si>
    <t>Potassium voltage-gated channel subfamily V member 1; (Voltage-gated potassium channel subunit Kv8.1); (Modifier/silencer)</t>
  </si>
  <si>
    <t>KCNV1;QccE-20536</t>
  </si>
  <si>
    <t>Macaca fascicularis (Crab-eating macaque) (Cynomolgus monkey)</t>
  </si>
  <si>
    <t>NP_001274541.1;XP_005564006.1</t>
  </si>
  <si>
    <t>ICDB_Pro_1233</t>
  </si>
  <si>
    <t>Q8CFS6</t>
  </si>
  <si>
    <t>Potassium voltage-gated channel subfamily V member 2</t>
  </si>
  <si>
    <t>Potassium voltage-gated channel subfamily V member 2; (Voltage-gated potassium channel subunit Kv8.2)</t>
  </si>
  <si>
    <t>Kcnv2</t>
  </si>
  <si>
    <t>562</t>
  </si>
  <si>
    <t>MLKQSNERRWSLSYKPWSTPETEDVPNTGSNQHRRSICSLGARTGSQASIAPQWTEGNYNYYIEEDEDCGEEGEDWKDDLAEENQKAECLTSLLDGHNDTPAQMSTLKVNVGGHSYLLECCELANYPKTRLGRLATSTTRRGQLGLCDDYEAQTDEYFFDRDPAVFQLIYNFYTSGVLLVRDELCPRSFLEELGYWGVRLKYTPRCCRICFEERRDELSEQLKIQRELRAQAQAEEAEELFRDMRFYGPQRQRLWNLMEKPFSSVAAKAMGVATNLFVLISVVALALNTVEEMQHQAEQGTGGGDPRPILEHVEMLCVAFFTLEFLLRLASTPNLQRFARSALNLVDLVAILPFYLQLLLECFTSEDQRHNKDSPREHDLETVGRVGKVGQVLRIMRLMRIFRILKLARHSTGLRAFGFTLRQCYQQVGCLMLFITMGIFSFSAAVYSVEHDVPGTNFTSILHAWWWAAVSISTVGYGDMYPETHLGRLFAFLCIAFGIILNGMPISILYNKFSDYYSKLKAYEYTAIRRERGKVNFMQRATKKMAECLSESHAQSTTRQEN</t>
  </si>
  <si>
    <t>10.1152/jn.00493.2007; 10.1101/gr.2596504</t>
  </si>
  <si>
    <t>NP_899002.1</t>
  </si>
  <si>
    <t>ICDB_Pro_1318</t>
  </si>
  <si>
    <t>Q8TDN2</t>
  </si>
  <si>
    <t>Potassium voltage-gated channel subfamily V member 2; (Voltage-gated potassium channel subunit Kv8.2) (Modifier/silencer)</t>
  </si>
  <si>
    <t>KCNV2</t>
  </si>
  <si>
    <t>545</t>
  </si>
  <si>
    <t>MLKQSERRRSWSYRPWNTTENEGSQHRRSICSLGARSGSQASIHGWTEGNYNYYIEEDEDGEEEDQWKDDLAEEDQQAGEVTTAKPEGPSDPPALLSTLNVNVGGHSYQLDYCELAGFPKTRLGRLATSTSRSRQLSLCDDYEEQTDEYFFDRDPAVFQLVYNFYLSGVLLVLDGLCPRRFLEELGYWGVRLKYTPRCCRICFEERRDELSERLKIQHELRAQAQVEEAEELFRDMRFYGPQRRRLWNLMEKPFSSVAAKAIGVASSTFVLVSVVALALNTVEEMQQHSGQGEGGPDLRPILEHVEMLCMGFFTLEYLLRLASTPDLRRFARSALNLVDLVAILPLYLQLLLECFTGEGHQRGQTVGSVGKVGQVLRVMRLMRIFRILKLARHSTGLRAFGFTLRQCYQQVGCLLLFIAMGIFTFSAAVYSVEHDVPSTNFTTIPHSWWWAAVSISTVGYGDMYPETHLGRFFAFLCIAFGIILNGMPISILYNKFSDYYSKLKAYEYTTIRRERGEVNFMQRARKKIAECLLGSNPQLTPRQEN</t>
  </si>
  <si>
    <t>Retinal Cone Dystrophy 3B and Cone Dystrophy With Supernormal Rod Response</t>
  </si>
  <si>
    <t xml:space="preserve">Detected in lung;  liver;  kidney;  pancreas;  spleen;  thymus;  prostate;  testis;  ovary and colon.
</t>
  </si>
  <si>
    <t>10.1073/pnas.122617999; 10.1038/nature02465; 10.1101/gr.2596504; 10.1086/507568; 10.1002/mgg3.1795</t>
  </si>
  <si>
    <t>NP_598004.1</t>
  </si>
  <si>
    <t>ICDB_Pro_1627</t>
  </si>
  <si>
    <t>Q9SCX5</t>
  </si>
  <si>
    <t>Probable potassium channel AKT5</t>
  </si>
  <si>
    <t>AKT5;At4g32500;F8B4.200</t>
  </si>
  <si>
    <t>Arabidopsis thaliana (Mouse-ear cress)</t>
  </si>
  <si>
    <t>880</t>
  </si>
  <si>
    <t>MGIEKRKKMVWFWPEKHEGGVIKEAEDVAAEHISREGTMSHYSFSKGLLPPLGVGATARSSRHIKLRCFIVSPFDPRYRAWDWFLVILVLYTAWASPFEFGFLQTPRAPLSILDNVVNGFFAVDIVLTFFVAFLDKATYLLVDDPKRIAWRYTSTWLIFDVVSTVPYELFGSLLHNTIQGYGIFSMLRLWRLHRVSKCFARLEKDRKYNYFWIRCTKLLLVSLFVVHCGACFCYSIAAHYPDPSMTFMALAEANWKQKSLLIRYVTAMYWSITTFSTTGYGDIHGNNAEERAFILFYMIFNLGLLAYIIGNMTNLVVHVTSRTRNFRDTIQAASAFAQRNNLPLGLQEQMVAHLSLRYRTDSEGLQQQEIIDSLPKAIRSSISHYLFYEVVDKTYLFHGISNDLLFQLVSEMKAEYFPPKEDVILRNEAPSDFYIMVTGAVDIIARVNGVDQVVGEAQTGHVFGEVGVLCYRPQLFTVRTKRLSQLLRLNRTAFLNLVQANVGDGAIIMNNLLQHLKDSTDPVMKGILAETELMLAQGKMDLPLSLCFAAARGDDLLLHQLLKRGSNPNETDKNGRTALHIAASKGSQYCVVLLLEHGADPNIRDSEGSVPLWEAIIGRHEENAKLLSENGATLSFDTVGYFSCLAVGQNNLNALKDIVKYGGDISLSDVNGTTALHRAVSEGNLEIVQFLLEKGADMDKPDVYGWTARALAEHQGHEDIKALFYNQRPVERKTILVSGTPEIKPLMKHSSEPVMTHHHSREAMPPLARAVSQRRKLSNFKNSLFGIMSAAKTGDEGGASTRTGISEGVGGVYPARVTISGEASSSGKVVKLPDSLEELIEIGEKKLGFVATKILSREGAEIDDIRIIRDGDFLLLLKVS</t>
  </si>
  <si>
    <t>396..517</t>
  </si>
  <si>
    <t>Predominantly expressed in flowers.</t>
  </si>
  <si>
    <t>10.1038/47134; 10.1111/tpj.13415; 10.1105/tpc.12.6.837; 10.1104/pp.126.4.1646</t>
  </si>
  <si>
    <t>NP_194976.1</t>
  </si>
  <si>
    <t>Probable potassium channel. May interact with the cytoskeleton or with regulatory proteins (By similarity)</t>
  </si>
  <si>
    <t>ICDB_Pro_0199</t>
  </si>
  <si>
    <t>O23016</t>
  </si>
  <si>
    <t>Probable voltage-gated potassium channel subunit beta</t>
  </si>
  <si>
    <t>Probable voltage-gated potassium channel subunit beta; (Potassium voltage beta 1); (KV-beta1)</t>
  </si>
  <si>
    <t>KAB1;KV-BETA1;At1g04690;T1G11.6</t>
  </si>
  <si>
    <t>328</t>
  </si>
  <si>
    <t>MQYKNLGKSGLKVSTLSFGAWVTFGNQLDVKEAKSILQCCRDHGVNFFDNAEVYANGRAEEIMGQAIRELGWRRSDIVISTKIFWGGPGPNDKGLSRKHIVEGTKASLKRLDMDYVDVLYCHRPDASTPIEETVRAMNYVIDKGWAFYWGTSEWSAQQITEAWGAADRLDLVGPIVEQPEYNMFARHKVETEFLPLYTNHGIGLTTWSPLASGVLTGKYNKGAIPSDSRFALENYKNLANRSLVDDVLRKVSGLKPIADELGVTLAQLAIAWCASNPNVSSVITGATRESQIQENMKAVDVIPLLTPIVLDKIEQVIQSKPKRPESYR</t>
  </si>
  <si>
    <t>21; 27; 49; 152; 178; 207; 208; 209; 210; 211;  218; 229;  285; 287; 291; 294; 295</t>
  </si>
  <si>
    <t>Expressed in roots;  leaves and flowers (at protein level).</t>
  </si>
  <si>
    <t>10.1104/pp.109.1.327; 10.1038/35048500; 10.1111/tpj.13415; 10.1126/science.1088305; 10.1105/tpc.8.9.1545</t>
  </si>
  <si>
    <t>NP_171963.1</t>
  </si>
  <si>
    <t>Probable accessory potassium channel protein which modulates the activity of the pore-forming alpha subunit</t>
  </si>
  <si>
    <t>ICDB_Pro_0938</t>
  </si>
  <si>
    <t>Q40648</t>
  </si>
  <si>
    <t>Probable voltage-gated potassium channel subunit beta;  (K;(+) channel subunit beta)</t>
  </si>
  <si>
    <t>KOB1;Os02g0817500;LOC_Os02g57240;OJ1136_C12.15;P0643F09.35</t>
  </si>
  <si>
    <t>MQYKNLGRSGLRVSQLSYGAWVTFGNQLDVKEAKALLQACRDAGVNFFDNAEVYANGRAEEIMGQAMRDLGWRRSDVVVSTKLFWGGQGPNDKGLSRKHIVEGLRGSLKRLDMDYVDVVYCHRPDATTPVEETVRAMNWVIDHGMAFYWGTSEWSAQQITEAWSVANRLDLVGPIVEQPEYNLFSRHKVESEFLPLYSTYGLGLTTWSPLASGVLTGKYAKGNIPADSRFALENYKNLANRSLVDDTLRKVNGLKPIASELGVSLAQLAIAWCASNPNVSSVITGATKENQIVENMKALDVIPLLTPEVVDKIEAVVQSKPKRTESYR</t>
  </si>
  <si>
    <t>21;27;49;152;178;207;208;209;210;211;218;229;285;287;291;294;295</t>
  </si>
  <si>
    <t>Expressed in late-developed leaves with the highest expression in the flag leaf (at protein level).</t>
  </si>
  <si>
    <t>10.1023/a:1005913629485; 10.1038/nature03895; 10.1093/nar/gkm978; 10.1186/1939-8433-6-4; 10.1371/journal.pbio.0030038; 10.1126/science.1081288</t>
  </si>
  <si>
    <t>XP_015626381.1</t>
  </si>
  <si>
    <t>ICDB_Pro_1710</t>
  </si>
  <si>
    <t>Q9XXD1</t>
  </si>
  <si>
    <t>Probable voltage-gated potassium channel subunit kvs-4</t>
  </si>
  <si>
    <t>kvs-4;Y48A6B.6</t>
  </si>
  <si>
    <t>MNSAIMQGAAMATSHGIARLNRHNAQRNHFHIPTANRLFYQLQTPCTSTEEERRTVQTDDVAEIGMQRPDYQMYCGEEEISEQFVKLNVGGQRFMLRKDTIRRRGVGRLLDLINKPVADSNADAFFSSTSEFYFERPPSLFHIVYQFYLNGVIHQPSNLCPVDIIEELEYWRIIPDQYLASCCCAQQIDDDDEEVEEQDKPNLFKTLRFGEIRRCVWNIIEEPASSGKAQAFAVCSVVFVLISISGLVLGSLPELQVATKQRNNLTGEEFTEMEPMPILGYIEYVCIVWFTMEYGLKMLVSAERSKTFRQLLNIIDLLAILPFIIEMLLLIFGISTEQLRDLKGAFLVIRILRVLRVIRVLKLGRYSSGLQMFGKTLKASFRQLGMMAMVVMTGVIFFSTLVYFLEKDEPASKFHSIPAACWWCIVTMTTVGYGDLTPVTVPGKLVATGAIACGVLVLALPITIIVDNFMKVAETERPAGGNRYRTSQYPKATKSEQMILKVT</t>
  </si>
  <si>
    <t>Expressed in the cholinergic motor neuron DA9;  mechanosensory neurons ALM and PLM;  and the interneuron PVPL.</t>
  </si>
  <si>
    <t>10.1126/science.282.5396.2012; 10.1002/1873-3468.12043</t>
  </si>
  <si>
    <t>NP_001022888.1 [Q9XXD1-1];NP_001022889.1</t>
  </si>
  <si>
    <t>Voltage-gated potassium channel that mediates transmembrane potassium transport in excitable membranes</t>
  </si>
  <si>
    <t>ICDB_Pro_1174</t>
  </si>
  <si>
    <t>Q7XT08</t>
  </si>
  <si>
    <t>Putative potassium channel KAT5</t>
  </si>
  <si>
    <t>Os04g0117500;LOC_Os04g02720;OsJ_13587;OSJNBb0050O03.14</t>
  </si>
  <si>
    <t>368</t>
  </si>
  <si>
    <t>MAARSELLRSAFGKASPSLGWFIVNPHRYSYRWWHMFLIMLVLYSAWASPFELSMEKAASIALVVIRPSGRCLLRHRHCHILLRHLVTGKRQGLWGLLNLLRLWRLRCASKLFARVEKDVRFSYLWTRLIKLLCVTLFALHFAACIYLWMVFNYKIKELTWIGSQIHSFEDRSVWFCYTCAVYWSITTLATVGYGDLHATNIGEMLFSIAFMLFNMGLTSYIIGNITNLVVRETSNTFKMRDMVQWVSEFGSMNRLPEVMREQMLANGQLRFRTKEQLQHEHVKRIGPRGMVGEIGVMFSIPQPFTIRSRRLTQVVRISHIHLLQAVRPNTADGCIVFSNFILVSDFVEYLESLKVQTKEVAFVSGHL</t>
  </si>
  <si>
    <t>225..344</t>
  </si>
  <si>
    <t>10.1038/nature01183; 10.1038/nature03895; 10.1186/1939-8433-6-4; 10.1371/journal.pbio.0030038</t>
  </si>
  <si>
    <t>ICDB_Pro_0851</t>
  </si>
  <si>
    <t>Q17374</t>
  </si>
  <si>
    <t>Putative potassium channel regulatory protein sup-10</t>
  </si>
  <si>
    <t>Putative potassium channel regulatory protein sup-10; (Suppressor of unc-93 protein 10)</t>
  </si>
  <si>
    <t>sup-10;R09G11.1</t>
  </si>
  <si>
    <t>332</t>
  </si>
  <si>
    <t>MRYAVFIFLIVLIDLIYCWNSKRSFFIPDFLGSGDGTPKSKTESVIEERMEYGRMILLVCNKTCAKHRSDIPLWLKEFNQKKGYQEPETITYYYHTYRQAVSFIDTNETDVFPNLIYFIGVKRVVFNGDVNIREDVNDWIASLDQLILLEPRVYEDLNVILSDTSNCSSKYLLLADRPKCPQPSWSIVARIAQDHGIQPVKIGHPLDGLTHVLLYKRMPYLSEASCHLSVLLYENSYSDFGDDINPLVVSDWITTLLPLEEGSCPALFETYWHPIVDELTELQQIFYSAELEISERNKRPAFVLVGLTGGIAVIILAFSIFWGLNGSGFNKD</t>
  </si>
  <si>
    <t>Low levels in body-wall muscles;  eight vulval muscles;  intestinal muscles and anal depressor muscle.</t>
  </si>
  <si>
    <t>10.1523/jneurosci.23-27-09133.2003; 10.1126/science.282.5396.2012; 10.1074/mcp.m600392-mcp200; 10.1371/journal.pgen.1004175</t>
  </si>
  <si>
    <t>NP_510835.1</t>
  </si>
  <si>
    <t>May contribute to coordination of muscle contraction as regulatory subunit of a nonessential potassium channel complex</t>
  </si>
  <si>
    <t>ICDB_Pro_0231</t>
  </si>
  <si>
    <t>O59826</t>
  </si>
  <si>
    <t>Putative voltage-gated potassium channel subunit beta</t>
  </si>
  <si>
    <t>Putative voltage-gated potassium channel subunit beta; (EC 1.1.1.-); (K;(+) channel subunit beta)</t>
  </si>
  <si>
    <t>SPCC965.06</t>
  </si>
  <si>
    <t>Schizosaccharomyces pombe (strain 972 / ATCC 24843) (Fission yeast)</t>
  </si>
  <si>
    <t>344</t>
  </si>
  <si>
    <t>MASATTHFQPKNVPFRFLGRSGLKVSAFSLGGWLTYGNEGYDVEHTKNCLKQAWDLGINTFDTAEIYSNGNSETVMGKAIKELGWDRSEYVITTKVFFGAGTKLPNTTGLSRKHIIEGLNASLKRLGLPYVDVIMAHRPDPSVPMEEVVRAFTQLIQDGKAFYWGTSEWSAFEIEHAHHIATKYNLIAPVADQPQYNYLTRDHFEKDLLPLQQIYGYGATVWSPLKSGILTGKYNDGIPEGSRLSTTFTSLAGQLQTPEGKTQLDQVRQISKIAEQIGATPSQLALAWTLKNPYVSTTILGASKPEQIVENVKAVEFIDKLTPEILKKIDEILNFTPLEIQYRR</t>
  </si>
  <si>
    <t xml:space="preserve">33; 62; 67; 167;193; 222; 223; 224; 225; 233; 243; 301; 303; 307; 310; 311; </t>
  </si>
  <si>
    <t>10.1038/nature724; 10.1038/nbt1222</t>
  </si>
  <si>
    <t>NP_588516.1</t>
  </si>
  <si>
    <t>ICDB_Pro_1299</t>
  </si>
  <si>
    <t>Q8R426</t>
  </si>
  <si>
    <t>Voltage-gated Potassium  channel-interacting protein 1</t>
  </si>
  <si>
    <t>Kv channel-interacting protein 1; (KChIP1); (A-type potassium channel modulatory protein 1); (Potassium channel-interacting protein 1)</t>
  </si>
  <si>
    <t>Kcnip1;Kchip1</t>
  </si>
  <si>
    <t>227</t>
  </si>
  <si>
    <t>MGAVMGTFSSLQTKQRRPSKDIAWWYYQYQRDKIEDDLEMTMVCHRPEGLEQLEAQTNFTKRELQVLYRGFKNECPSGVVNEETFKQIYAQFFPHGDASTYAHYLFNAFDTTQTGSVKFEDFVTALSILLRGTVHEKLRWTFNLYDINKDGYINKEEMMDIVKAIYDMMGKYTYPVLKEDTPRQHVDVFFQKMDKNKDGIVTLDEFLESCQEDDNIMRSLQLFQNVM</t>
  </si>
  <si>
    <t>1S6C</t>
  </si>
  <si>
    <t>146;148;150;152;157;194;196;198;205</t>
  </si>
  <si>
    <t>Detected in hippocampus and in the molecular layer of the dentate gyrus (at protein level).
Isoform 1 and isoform 2 are predominantly expressed at equal levels in brain. Colocalizes with KCND3 in inhibitory interneurons in cortex and hippocampus and in striatal interneurons.</t>
  </si>
  <si>
    <t>10.1006/bbrc.2001.4558; 10.1152/ajpcell.00416.2002; 10.1038/35000592; 10.1016/s0014-5793(01)02560-1; 10.1523/jneurosci.0776-04.2004; 10.1016/s0896-6273(04)00045-5</t>
  </si>
  <si>
    <t>NP_001248318.1 [Q8R426-1]</t>
  </si>
  <si>
    <t>Regulatory subunit of Kv4/D (Shal)-type voltage-gated rapidly inactivating A-type potassium channels. Regulates channel density; inactivation kinetics and rate of recovery from inactivation in a calcium-dependent and isoform-specific manner. Modulates KCND2/Kv4.2 currents. In vitro; modulates KCND1/Kv4.1 currents (By similarity). Increases the presence of KCND2 at the cell surface</t>
  </si>
  <si>
    <t>ICDB_Pro_1530</t>
  </si>
  <si>
    <t>Q9JJ57</t>
  </si>
  <si>
    <t>MGAVMGTFSSLQTKQRRPSKDIAWWYYQYQRDKIEDELEMTMVCHRPEGLEQLEAQTNFTKRELQVLYRGFKNECPSGVVNEETFKQIYAQFFPHGDASTYAHYLFNAFDTTQTGSVKFEDFVTALSILLRGTVHEKLRWTFNLYDINKDGYINKEEMMDIVKAIYDMMGKYTYPVLKEDTPRQHVDVFFQKMDKNKDGIVTLDEFLESCQEDDNIMRSLQLFQNVM</t>
  </si>
  <si>
    <t>Expressed in brain. Found in a subpopulation of neurons widely distributed and enriched in Purkinje cells of the cerebellum and in the reticular thalamic and medial habenular nuclei.</t>
  </si>
  <si>
    <t>10.1016/s1044-7431(03)00174-x; 10.1126/science.1112014; 10.1371/journal.pbio.1000112; 10.1101/gr.2596504; 10.1016/j.molbrainres.2004.06.024; 10.4161/chan.3.4.9553</t>
  </si>
  <si>
    <t>NP_001177814.1 [Q9JJ57-1];NP_001177815.1;NP_001277619.1 [Q9JJ57-3];NP_081674.2 [Q9JJ57-2]</t>
  </si>
  <si>
    <t>ICDB_Pro_1338</t>
  </si>
  <si>
    <t>Q8WN03</t>
  </si>
  <si>
    <t>Voltage-gated Potassium  channel-interacting protein 2</t>
  </si>
  <si>
    <t>Kv channel-interacting protein 2; (KChIP2); (A-type potassium channel modulatory protein 2); (Potassium channel-interacting protein 2)</t>
  </si>
  <si>
    <t>Kcnip2;Kchip2</t>
  </si>
  <si>
    <t>270</t>
  </si>
  <si>
    <t>MRGQGRKESLSDSRDLDGSYDQLTGHPPGPTKKALKQRFLKLLPCCGPQALPSVSETLAVPASLRPHRPRPLDPDSVEDEFELSTVCHRPEGLEQLQEQTKFTRKELQVLYRGFKNECPSGIVNEENFKQIYSQFFPQGDSSTYATFLFNAFDTNHDGSVSFEDFVAGLSVILRGTIDDRLNWAFNLYDLNKDGCITKEEMLDIMKSIYDMMGKYTYPALREEAPREHVESFFQKMDRNKDGVVTIEEFIESCQKDENIMRSMQLFDNVI</t>
  </si>
  <si>
    <t>153;155;157;159;164;189;191;193;195;200;237;239;241;248</t>
  </si>
  <si>
    <t>Expressed in heart ventricle with isoform 1 as most prominent form.</t>
  </si>
  <si>
    <t>10.1113/jphysiol.2001.015156</t>
  </si>
  <si>
    <t>XP_004749481.1 [Q8WN03-1];XP_004749484.1;XP_004749487.1 [Q8WN03-3]</t>
  </si>
  <si>
    <t>Regulatory subunit of Kv4/D (Shal)-type voltage-gated rapidly inactivating A-type potassium channels. Modulates channel density; inactivation kinetics and rate of recovery from inactivation in a calcium-dependent and isoform-specific manner. In vitro; modulates KCND2/Kv4.2 and KCND3/Kv4.3 currents. Involved in KCND2 and KCND3 trafficking to the cell surface. Essential for the expression of I(To) currents in the heart. Required for normal protein levels of KCND2 in the heart ventricle (By similarity)</t>
  </si>
  <si>
    <t>ICDB_Pro_1548</t>
  </si>
  <si>
    <t>Q9JM59</t>
  </si>
  <si>
    <t>MRGQGRKESLSESRDLDGSYDQLTGHPPGPSKKALKQRFLKLLPCCGPQALPSVSETLAAPASLRPHRPRPLDPDSVEDEFELSTVCHRPEGLEQLQEQTKFTRRELQVLYRGFKNECPSGIVNEENFKQIYSQFFPQGDSSNYATFLFNAFDTNHDGSVSFEDFVAGLSVILRGTIDDRLSWAFNLYDLNKDGCITKEEMLDIMKSIYDMMGKYTYPALREEAPREHVESFFQKMDRNKDGVVTIEEFIESCQQDENIMRSMQLFDNVI</t>
  </si>
  <si>
    <t>Expressed in heart;  brain and lung. In brain;  abundantly expressed in striatum;  hippocampus and olfactory bulb;  moderately expressed in cerebral cortex and lowly expressed in thalamus and hypothalamus. Isoform 1 is predominant in cerebral cortex;  striatum and hippocampus. Isoform 1;  isoform 2 and isoform 3 are equally expressed in olfactory bulb. Iisoform 3 is expressed at high levels and isoform 1 at low levels in heart (in PubMed:11263977).</t>
  </si>
  <si>
    <t>10.1006/bbrc.2001.4558; 10.1074/jbc.m203651200; 10.1101/gr.2596504; 10.1038/35000592; 10.1152/ajpcell.00416.2002; 10.1074/jbc.m604843200; 10.1038/ncomms1871; 10.1007/s00424-014-1521-3</t>
  </si>
  <si>
    <t>NP_001029133.1 [Q9JM59-3];NP_064479.2 [Q9JM59-1];NP_064480.2 [Q9JM59-2];XP_008758701.1;XP_008758702.1;XP_008758704.1;XP_017445315.1;XP_017445321.1;XP_017445328.1</t>
  </si>
  <si>
    <t>Regulatory subunit of Kv4/D (Shal)-type voltage-gated rapidly inactivating A-type potassium channels. Modulates channel density; inactivation kinetics and rate of recovery from inactivation in a calcium-dependent and isoform-specific manner. In vitro; modulates KCND2/Kv4.2 and KCND3/Kv4.3 currents. Involved in KCND2 and KCND3 trafficking to the cell surface. Essential for the expression of I(To) currents in the heart (By similarity). Required for normal protein levels of KCND2 in the heart ventricle (By similarity)</t>
  </si>
  <si>
    <t>ICDB_Pro_1097</t>
  </si>
  <si>
    <t>Q6PHZ8</t>
  </si>
  <si>
    <t>Voltage-gated Potassium  channel-interacting protein 4</t>
  </si>
  <si>
    <t>Kv channel-interacting protein 4; (A-type potassium channel modulatory protein 4); (Calsenilin-like protein); (Potassium channel-interacting protein 4)</t>
  </si>
  <si>
    <t>Kcnip4;Calp;Kchip4</t>
  </si>
  <si>
    <t>250</t>
  </si>
  <si>
    <t>MNVRRVESISAQLEEASSTGGFLYAQNNTKRSIKERLMKLLPCSAAKTSSPAIQNSVEDELEMATVRHRPEALELLEAQSKFTKKELQILYRGFKNECPSGVVNEETFKEIYSQFFPQGDSTTYAHFLFNAFDTDHNGAVSFEDFIKGLSILLRGTVQEKLNWAFNLYDINKDGYITKEEMLDIMKAIYDMMGKCTYPVLKEDAPRQHVETFFQKMDKNKDGVVTIDEFIESCQKDENIMRSMQLFENVI</t>
  </si>
  <si>
    <t>3DD4</t>
  </si>
  <si>
    <t>133;135;137;144;169;171;173;175;180;217;219;221;228</t>
  </si>
  <si>
    <t>Expressed in brain. Highly expressed by neurons in layers II-IV of cortex and in hippocampus;  thalamus and the Purkinje cell layer of the cerebellum.</t>
  </si>
  <si>
    <t>10.1074/jbc.m200897200; 10.1073/pnas.022509299; 10.1126/science.1112014; 10.1101/gr.2596504; 10.1016/j.molbrainres.2004.06.024; 10.4161/chan.3.4.9553; 10.1016/j.cell.2010.12.001; 10.1523/jneurosci.2487-10.2010; 10.1016/j.mcn.2009.12.005; 10.1074/jbc.m807704200</t>
  </si>
  <si>
    <t>NP_001186171.1 [Q6PHZ8-1];NP_001186172.1 [Q6PHZ8-2];NP_084541.3 [Q6PHZ8-4]</t>
  </si>
  <si>
    <t>Regulatory subunit of Kv4/D (Shal)-type voltage-gated rapidly inactivating A-type potassium channels; such as KCND2/Kv4.2 and KCND3/Kv4.3. Modulates channel expression at the cell membrane; gating characteristics; inactivation kinetics and rate of recovery from inactivation in a calcium-dependent and isoform-specific manner</t>
  </si>
  <si>
    <t>ICDB_Pro_1098</t>
  </si>
  <si>
    <t>Q6PIL6</t>
  </si>
  <si>
    <t>Kv channel-interacting protein 4; (KChIP4); (A-type potassium channel modulatory protein 4); (Calsenilin-like protein) (Beta subunits)</t>
  </si>
  <si>
    <t>KCNIP4;CALP;KCHIP4</t>
  </si>
  <si>
    <t>MNVRRVESISAQLEEASSTGGFLYAQNSTKRSIKERLMKLLPCSAAKTSSPAIQNSVEDELEMATVRHRPEALELLEAQSKFTKKELQILYRGFKNECPSGVVNEETFKEIYSQFFPQGDSTTYAHFLFNAFDTDHNGAVSFEDFIKGLSILLRGTVQEKLNWAFNLYDINKDGYITKEEMLDIMKAIYDMMGKCTYPVLKEDAPRQHVETFFQKMDKNKDGVVTIDEFIESCQKDENIMRSMQLFENVI</t>
  </si>
  <si>
    <t>Transitional Meningioma</t>
  </si>
  <si>
    <t xml:space="preserve">Predominantly expressed in brain.
</t>
  </si>
  <si>
    <t>10.1074/jbc.m200897200; 10.1073/pnas.022509299; 10.1016/j.ygeno.2005.07.001; 10.1038/ng1285; 10.1038/nature03466; 10.1101/gr.2596504; 10.1074/jbc.m806852200; 10.1074/jbc.m111.301853; 10.1074/jbc.m113.466052; 10.1074/jbc.m114.563452</t>
  </si>
  <si>
    <t>NP_001030175.1 [Q6PIL6-5];NP_001030176.1 [Q6PIL6-3];NP_079497.2 [Q6PIL6-1];NP_671710.1 [Q6PIL6-2];NP_671711.1 [Q6PIL6-3];NP_671712.1 [Q6PIL6-4];XP_016864142.1</t>
  </si>
  <si>
    <t>Regulatory subunit of Kv4/D (Shal)-type voltage-gated rapidly inactivating A-type potassium channels. Modulates KCND2 channel density;inactivation kinetics and rate of recovery from inactivation in a calcium-dependent and isoform-specific manner (PubMed:11847232;PubMed:18957440;PubMed:23576435). Modulates KCND3/Kv4.3 currents. Isoform 4 does not increase KCND2 expression at the cell membrane. Isoform 4 retains KCND3 in the endoplasmic reticulum and negatively regulates its expression at the cell membrane</t>
  </si>
  <si>
    <t>ICDB_Pro_1249</t>
  </si>
  <si>
    <t>Q8HYN7</t>
  </si>
  <si>
    <t>Kv channel-interacting protein 4; (KChIP4); (A-type potassium channel modulatory protein 4); (Potassium channel-interacting protein 4)</t>
  </si>
  <si>
    <t>KCNIP4;KCHIP4</t>
  </si>
  <si>
    <t>XP_005554619.1 [Q8HYN7-1]</t>
  </si>
  <si>
    <t>Regulatory subunit of Kv4/D (Shal)-type voltage-gated rapidly inactivating A-type potassium channels. Modulates KCND2 channel density; inactivation kinetics and rate of recovery from inactivation in a calcium-dependent and isoform-specific manner. Modulates KCND3/Kv4.3 currents. Isoform 4 does not increase KCND2 expression at the cell membrane. Isoform 4 retains KCND3 in the endoplasmic reticulum and negatively regulates its expression at the cell membrane</t>
  </si>
  <si>
    <t>ICDB_Pro_1424</t>
  </si>
  <si>
    <t>Q99MG9</t>
  </si>
  <si>
    <t>Kcnip4;Kchip4</t>
  </si>
  <si>
    <t>Expressed in brain. Colocalizes with KCND2 in excitatory neurons including cortical and hippocampal CA1 pyramidal cells.</t>
  </si>
  <si>
    <t>10.1111/j.1469-7793.2001.0119b.x; 10.1073/pnas.022509299; 10.1074/jbc.m200897200; 10.1523/jneurosci.0776-04.2004; 10.1021/bi802316m; 10.1038/ncomms1871; 10.1074/jbc.m114.563452</t>
  </si>
  <si>
    <t>NP_852030.1 [Q99MG9-1];XP_017454578.1 [Q99MG9-2]</t>
  </si>
  <si>
    <t>ICDB_Pro_1725</t>
  </si>
  <si>
    <t>Q9YDF8</t>
  </si>
  <si>
    <t>Voltage-gated potassium channel (KvAP)</t>
  </si>
  <si>
    <t>Voltage-gated potassium channel</t>
  </si>
  <si>
    <t>APE_0955</t>
  </si>
  <si>
    <t>Aeropyrum pernix (strain ATCC 700893 / DSM 11879 / JCM 9820 / NBRC 100138 / K1)</t>
  </si>
  <si>
    <t>295</t>
  </si>
  <si>
    <t>MSVERWVFPGCSVMARFRRGLSDLGGRVRNIGDVMEHPLVELGVSYAALLSVIVVVVEYTMQLSGEYLVRLYLVDLILVIILWADYAYRAYKSGDPAGYVKKTLYEIPALVPAGLLALIEGHLAGLGLFRLVRLLRFLRILLIISRGSKFLSAIADAADKIRFYHLFGAVMLTVLYGAFAIYIVEYPDPNSSIKSVFDALWWAVVTATTVGYGDVVPATPIGKVIGIAVMLTGISALTLLIGTVSNMFQKILVGEPEPSCSPAKLAEMVSSMSEEEFEEFVRTLKNLRRLENSMK</t>
  </si>
  <si>
    <t>1ORQ;1ORS;2A0L;2KYH;6UWM</t>
  </si>
  <si>
    <t>10.1093/dnares/6.2.83; 10.1038/nature01473; 10.1038/nature01580</t>
  </si>
  <si>
    <t>Mediates a strong voltage-dependent potassium ion permeability of excitable membranes. Assuming opened or closed conformations in response to the voltage difference across the membrane; the protein forms a potassium-selective channel through which potassium ions may pass in accordance with their electrochemical gradient</t>
  </si>
  <si>
    <t>ICDB_Pro_0325</t>
  </si>
  <si>
    <t>P0C550</t>
  </si>
  <si>
    <t>voltage-gated potassium channel AKT1</t>
  </si>
  <si>
    <t>OsAKT1</t>
  </si>
  <si>
    <t>AKT1</t>
  </si>
  <si>
    <t>Oryza sativa subsp. indica (Rice)</t>
  </si>
  <si>
    <t>935</t>
  </si>
  <si>
    <t>MARWGAARMAACGPWGRNRRVGAGDAFEASEVRRDGRSRMMPACGPWGAGHGGGDPALERELSRDGSHYSISSAILPSLGARSNRRIKLRRFIISPYDRRYRIWETFLIVLVVYSAWVSPFEFGFIPKPTGALATADNVVNAFFAVDIILTFFVAYLDKMSYMLEDDPKKIAWRYSTTWLVLDVASTIPSEFARRILPSKLRSYGFFNMLRLWRLRRVSSLFSRLEKDRHFNYFWVRCAKLICVTLFAVHCAACFYYLLADRYPVPTSTWIGNYMADFHERSLWIRYVTSVYWSITTLTTVGYGDLHAENTREMIFNIFYMLFNLGLTAYLIGNMTNLVVHGTSRTRNYRDTIQAATSFGVRNQLPPRLQDQMISHISLKYRTDSEGLQQQEILDSLPKAIKSSISQYLFFHLVQNVYLFQGVSNDLIFQLVSEMKAEYFPPREDVILQNEAPTDFYILVSGSVELVEQQNGADQVIQVATSGEVVGEIGVLCYRPQLFTVRTRSLCQLLRLNRTAFLSIVQSNVGDGTIIMNNLIQFLKEQKENSVMAGVVKEIESMLARGNLDLPITLCFAVTRGDDFLLHQLLKRGMDPNESDNDGHTALHIAASKGNEQCVRLLLEYGADPNARDSEGKVPLWEALCEKHAAVVQLLVEGGADLSSGDTGLYACIAVEESDTELLNDIIHYGGDVNRARRDGTTALHRAVCDGNVQMAELLLEHGADIDKQDGNGWTPRALAEQQGHDDIQLLFRSRKAATASGHHHVPSSTTTRVAPAAAAASLIGRFNSEPMMKNMIHEDADLPSRVLPEKLRRKRVTFQNSLFGVISSSQAQRETDHPLSRGGLAATGSPNPSSGSRNAVIRVTISCPEKGNTAGKLVLLPQTLDMLLELGAKKFDFAPTKVLTVEGAEVDEVELIRDGDHLVLVSDEWDAEKMKGKS</t>
  </si>
  <si>
    <t>BINDING 419..538; /ligand="a nucleoside 3;5-cyclic phosphate"; /ligand_id="ChEBI:CHEBI:58464"</t>
  </si>
  <si>
    <t>Highly expressed in the epidermis and endodermis of roots;  and at lower level in cells of the vasculature and the cortex. Expressed in xylem parenchyma;  phloem and mesophyll cells of leaves.</t>
  </si>
  <si>
    <t>10.1023/a:1020763218045</t>
  </si>
  <si>
    <t>ICDB_Pro_0801</t>
  </si>
  <si>
    <t>Q0JKV1</t>
  </si>
  <si>
    <t>Potassium channel AKT1; (OsAKT1)</t>
  </si>
  <si>
    <t>AKT1;Os01g0648000;LOC_Os01g45990</t>
  </si>
  <si>
    <t>MARWGAARMAACGPWGRNRRVGAGDAFEASEVRRDGRSRMMPACGPWGAGHGGGDPALERELSRDGSHYSISSAILPSLGARSNRRIKLRRFIISPYDRRYRIWETFLIVLVVYSAWVSPFEFGFIPKPTGALATADNVVNAFFAVDIILTFFVAYLDKMSYMLEDDPKKIAWRYSTTWLVLDVASTIPSEFARRILPSKLRSYGFFNMLRLWRLRRVSSLFSRLEKDRHFNYFWVRCAKLICVTLFAVHCAACFYYLLADRYPVPTSTWIGNYMADFHERSLWIRYVTSVYWSITTLTTVGYGDLHAENTREMIFNIFYMLFNLGLTAYLIGNMTNLVVHGTSRTRNYRDTIQAATSFGVRNQLPPRLQDQMISHISLKYRTDSEGLQQQEILDSLPKAIKSSISQYLFFHLVQNVYLFQGVSNDLIFQLVSEMKAEYFPPREDVILQNEAPTDFYILVSGSVELVEQQNGADQVIQVATSGEVVGEIGVLCYRPQLFTVRTRSLCQLLRLNRTAFLSIVQSNVGDGTIIMNNLIQFLKEQKENSVMAGVVKEIESMLARGNLDLPITLCFAVTRGDDFLLHQLLKRGMDPNESDNDGHTALHIAASKGNEQCVRLLLEYGADPNARDSEGKVPLWEALCEKHAAVVQLLVEGGADLSSGDTGLYACIAVEESDTELLNDIIHYGGDVNRARRDGTTALHRAVCDGNVQMAELLLEHGADIDKQDGNGWTPRALAEQQGHDDIQLLFRSRKAATASGHHHVPSSTTTRVAPAAAAASLIGRFNSEPMMKNMIHEDADLPSRVLPEKLRRKRVTFQNSLFGVISSSQAQRETDHPLSRGGLAATGSPNPSSGSRNAVIRVTISCPEKGNTAGKLVLLPQTLDMLLELGAKKFDFAPTKVLTVEGAEVDEVELIRDGDHLVLVSNEWDAEKMKGKS</t>
  </si>
  <si>
    <t>419..538</t>
  </si>
  <si>
    <t>Expressed in roots and coleoptile of young seedlings.</t>
  </si>
  <si>
    <t>10.1038/nature03895; 10.1093/nar/gkm978; 10.1186/1939-8433-6-4; 10.1126/science.1081288; 10.1007/s00425-004-1437-9</t>
  </si>
  <si>
    <t>XP_015621694.1</t>
  </si>
  <si>
    <t>Highly selective inward-rectifying potassium channel that mediates potassium uptake by plant roots. Assuming opened or closed conformations in response to the voltage difference across the membrane; the channel is activated by hyperpolarization. May be a major salt-sensitive potassium channel in roots</t>
  </si>
  <si>
    <t>ICDB_Pro_0919</t>
  </si>
  <si>
    <t>Q38898</t>
  </si>
  <si>
    <t>voltage-gated potassium channel AKT2/3</t>
  </si>
  <si>
    <t>AKT2;AKT3;At4g22200;T10I14.30</t>
  </si>
  <si>
    <t>802</t>
  </si>
  <si>
    <t>MDLKYSASHCNLSSDMKLRRFHQHRGKGREEEYDASSLSLNNLSKLILPPLGVASYNQNHIRSSGWIISPMDSRYRCWEFYMVLLVAYSAWVYPFEVAFLNSSPKRNLCIADNIVDLFFAVDIVLTFFVAYIDERTQLLVREPKQIAVRYLSTWFLMDVASTIPFDAIGYLITGTSTLNITCNLLGLLRFWRLRRVKHLFTRLEKDIRYSYFWIRCFRLLSVTLFLVHCAGCSYYLIADRYPHQGKTWTDAIPNFTETSLSIRYIAAIYWSITTMTTVGYGDLHASNTIEMVFITVYMLFNLGLTAYLIGNMTNLVVEGTRRTMEFRNSIEAASNFVNRNRLPPRLKDQILAYMCLRFKAESLNQQHLIDQLPKSIYKSICQHLFLPSVEKVYLFKGVSREILLLLVSKMKAEYIPPREDVIMQNEAPDDVYIIVSGEVEIIDSEMERESVLGTLRCGDIFGEVGALCCRPQSYTFQTKSLSQLLRLKTSFLIETMQIKQQDNATMLKNFLQHHKKLSNLDIGDLKAQQNGENTDVVPPNIASNLIAVVTTGNAALLDELLKAKLSPDITDSKGKTPLHVAASRGYEDCVLVLLKHGCNIHIRDVNGNSALWEAIISKHYEIFRILYHFAAISDPHIAGDLLCEAAKQNNVEVMKALLKQGLNVDTEDHHGVTALQVAMAEDQMDMVNLLATNGADVVCVNTHNEFTPLEKLRVVEEEEEEERGRVSIYRGHPLERRERSCNEAGKLILLPPSLDDLKKIAGEKFGFDGSETMVTNEDGAEIDSIEVIRDNDKLYFVVNKII</t>
  </si>
  <si>
    <t>394..513</t>
  </si>
  <si>
    <t>Expressed mainly in the phloem tissues throughout the plant but also;  at a lower level;  in leaf epiderm;  mesophyll and guard cells.</t>
  </si>
  <si>
    <t>10.1104/pp.109.3.1093; 10.1016/0014-5793(95)01417-9; 10.1038/47134; 10.1111/tpj.13415; 10.1073/pnas.96.13.7581; 10.1007/s002329900476; 10.1105/tpc.12.6.837; 10.1093/jxb/52.354.181; 10.1104/pp.126.4.1646; 10.1007/s00425-002-0895-1; 10.1105/tpc.000943; 10.1105/tpc.003244; 10.1023/a:1022597102282; 10.1038/cr.2011.50; 10.1105/tpc.16.01050</t>
  </si>
  <si>
    <t>NP_567651.1</t>
  </si>
  <si>
    <t>Highly selective and weak inward-rectifying potassium channel. Plays a role in both loading and unloading potassium into/from the phloem sap. Seems to control sugar loading into phloem via a voltage-dependent process. Blocked by physiological concentrations of external calcium and by external acidification. May interact with the cytoskeleton or with regulatory proteins. Dephosphorylation by PP2CA not only leads to the inhibition of potassium currents but also to an increase of the voltage-dependence of the channel. Regulated by the CBL4/CIPK6 calcium sensor/protein kinase complex via a kinase interaction-dependent but phosphorylation-independent translocation of the channel to the plasma membrane</t>
  </si>
  <si>
    <t>ICDB_Pro_1245</t>
  </si>
  <si>
    <t>Q8H569</t>
  </si>
  <si>
    <t>voltage-gated potassium channel AKT3</t>
  </si>
  <si>
    <t>Potassium channel AKT3</t>
  </si>
  <si>
    <t>Os07g0175400;LOC_Os07g07910;OJ1656_E11.135</t>
  </si>
  <si>
    <t>MPTTKCAVPLVSGAAGGGGSAELTRQLSSTQASPRFSFSSGVLPSLGSRGGGERHARLRRFIVSPYDRRYELWNNYLILLVVYSAWVTPFEFGFVPEPAGALAAADNAVNAFFAVDIVLTFFVAYTDPKTFLLQDDPRKIALRYITTWFVLDVVATIPTELARRILPPDLRSYGFFGILRLWRLHRVGILFARLEKDRKFSYFWVRCVKLVCVTLFAVHCSACFYYLLADRYPDPTNTWISAYMPNFHKASIWSRYVASMYWSITTLSTVGYGDMHAENTGEMVFTTTYMLFNLGLTAYIIGNMTNLVVHGTSRTRKFRDMIQAATSFAQRHQLPARLQEQMVSHLSLKFRTNSEGLHQQETFEALPKAIKSSISHHLFFGLVQNVYLFEGVSNDLIFQLVSEMNAEYFAPREDIILQNEAPADFYIIVSGSMELIELHNGIEQASVLTLAGMAKSGDVVGEIGVLCYRPQLFTARTRSLCQLLRLDRAAFLRIIQSNIADGTIVMNNLIQYLREKKEIASIVAVAKEIDDMLARGQMDFPITLCFAASKGDSFLLHQLLKRGLDPNESDHYGRTALHIAASNGNEQCVRLLLENGADSNSRDPEGRVPLWEALCRRHQTVVQLLVDAGADLSGGDAAPYARVAVEQNDAALLGEIVRHGGDVSGACSGDGTTALHRAVLDGNVQMARLLLEHGADADAEDVNGLTPRAVAEQGGHADMQLAFASATRHEPRKARPPPPASAIVPVPLRDGVDSSPSSSSRRGRTSSTSAASARSTPQRMANFRNSLFGVISSSHAFHHEGGYRGGGGGGGAAAERERSSSSPPLVRVAISCPESRGGKDHSSKLVFMPETLRGLLELGAARFGVSPTRVVTSGGADVDDARLVRDGDHLLLVTDKWVPPENRSRNQ</t>
  </si>
  <si>
    <t>388..512</t>
  </si>
  <si>
    <t>10.1038/nature03895; 10.1093/nar/gkm978; 10.1186/1939-8433-6-4</t>
  </si>
  <si>
    <t>ICDB_Pro_1243</t>
  </si>
  <si>
    <t>Q8GXE6</t>
  </si>
  <si>
    <t>voltage-gated potassium channel AKT6</t>
  </si>
  <si>
    <t>Potassium channel AKT6; (Potassium channel SPIK); (Shaker pollen inward rectifier K;(+) channel)</t>
  </si>
  <si>
    <t>AKT6;SPIK;At2g25600;F3N11.5</t>
  </si>
  <si>
    <t>888</t>
  </si>
  <si>
    <t>MEKKKVWFWGVKDDGEGGGGRGGGRTKDAEDDVADHLSRDGTMSQYSLSKGLLPSLGANNRSSRDVILPRFIVSPFDPRYRAWETFLVFLVLYTAWASPFEFGFLQKPRPPLSILDNIVNGFFAVDIVLTFFVAFLDKVTYLLVDDPKRIAWRYASTWLIFDVVSTFPYEIFGSLLHESIQGYGIFSMLRLWRLRRVSNCFARLEKDRKYSYFWVRCSKLLLVTLFVIHCGACFLYSIAAHYPDPSKTFMALTDENWKESPIAVRYNTAMYWSITTFSTTGYGDIHGVNSREMTFILFYMVFNLGLSAYIIGNMTNLVVHVTGRTRKFRDTIQAASGFGQRNNLPVRLQDQMVAHLCLRYRTDSEGLQQQEIIDSLPKAIRSSISHYLFYEVVDKIYLFHGISNDLLFQLVTEMKAEYFPPKEDVILQNEAPTDFYILVTGAVDIIARVNGVEQVVSEAQRGHVFGEVGVLCYRPQLFTVRTKRLSQLLRLNRTVLLNLVQANVGDGAIIMNNLLQHLKDSEDPVMKGVLADTEHMLAQGKMDLPLSLCFAAARGDDLLLHQLLRRGSSPNEMDKDGRTALHIAASKGSHYCVVLLLEHGADPNIRDSEGNVPLWEAIIGRHREIAKLLAENGAKLSLDSVSYFSGLAVEKNCLDALKDIIKYGGDVTLPDGNGTTALHRAVSEGHLEIVKFLLDQGADLDWPDSYGWTPRGLADHQGNEEIKTLFHNHRPVEKKPKPIPGIPQSPVTGKPLMKYSSEPTMHSGELVLDGGQVVVSQKRKLNNFRNSLFGIISAANSADDGGEVPRSPAVPGGGGSMIYPERVTISSPENGETGGKVVLLPNSMEELLKIGENKMGFVPTKVLTREGAEIDDITLIRDGDFLLLSRDP</t>
  </si>
  <si>
    <t>398..519</t>
  </si>
  <si>
    <t>Predominantly expressed in flowers; especially in pollen.</t>
  </si>
  <si>
    <t>10.1101/gad.213902; 10.1038/45471; 10.1111/tpj.13415; 10.1126/science.1071006; 10.1105/tpc.12.6.837; 10.1104/pp.126.4.1646</t>
  </si>
  <si>
    <t>NP_180131.3</t>
  </si>
  <si>
    <t>Highly selective inward-rectifying potassium channel that could mediate potassium uptake in the pollen membrane. Plays an important role in pollen tube development. Assuming opened or closed conformations in response to the voltage difference across the membrane; the channel is activated by hyperpolarization. May interact with the cytoskeleton or with regulatory proteins</t>
  </si>
  <si>
    <t>ICDB_Pro_1088</t>
  </si>
  <si>
    <t>Q6K3T2</t>
  </si>
  <si>
    <t>voltage-gated potassium channel KAT1</t>
  </si>
  <si>
    <t>Os02g0245800;LOC_Os02g14840;OJ1134_F06.17;OSJNBa0090H18.7</t>
  </si>
  <si>
    <t>718</t>
  </si>
  <si>
    <t>MTQAHSKSCFHQFWDGLQIKRSSDSFTVELLPSLGATINHSNKLQKFIISPYDPRYRSWELFLIVLVVYSAWICPFELAFLRDLPSKLLLVENIVDIFFAIDIVLTFFVAYVDSKTHLLVDDRKRIAMRYLSTWFIFDVCSTAPFQPIILLFTHKGNDIAFKVLNLLRLWRLHRVSSLFARLEKDIRFNYFWTRCSKLISVTLFAVHCAGCFNYMIADRYPNPEKTWIGAVMSTFRSESLWTRYITALYWSITTLTTTGYGDLHAENPTEMLFDIVYMMFNLGLTAYLIGNMTNLVVHGTSRTRKFRDSIQAASEFAARNQLPENIKQQVLSHFCLQFKTEGLNQQVMLDCLPKGIRSSIAYSLFFPIIRQAYLFNGVSGNFIAELVMEVQAEYFPPKEDIILQNEGEADVYIVVSGAVNIITTIHGNEQVYEKIAEGEMFGEVGSLCNIPQPFTCRTAELSQLLRISKTRLREIIEENREDSNILMNNLVQKLKLRESLPDMNQPDRRFLSKYELFHVPREAWLLKKSQLHYTEHTSRDSSNNTPVFGGDRYSRQLLGEATRSSASENENSSMTDKEENHDEVHTNCEIKKRTEEHCIQINSEDSSSTYSQRTMNATVQTGSPHKTEENITRRIPDEYYIKEANKRVTIHKYRHNSTVSAAQNGKLIKLPTSLEELFKIGSQKFQGFHPRKVVSRDYAEIDDVSVIRDGDHLFLLEM</t>
  </si>
  <si>
    <t>374..493</t>
  </si>
  <si>
    <t>10.1038/nature03895; 10.1093/nar/gkm978; 10.1186/1939-8433-6-4; 10.1126/science.1081288</t>
  </si>
  <si>
    <t>XP_015623358.1</t>
  </si>
  <si>
    <t>ICDB_Pro_0918</t>
  </si>
  <si>
    <t>Q38849</t>
  </si>
  <si>
    <t>voltage-gated potassium channel KAT2</t>
  </si>
  <si>
    <t>KAT2;At4g18290;T9A21.140</t>
  </si>
  <si>
    <t>697</t>
  </si>
  <si>
    <t>MSISCTRNFFKRFCVEEYNMDTFKHSSFLSADLLPSLGARINQSTKLRKHIISPFDPRFRGWEMWLVILVIYSAWICPFEFAFITYKKDALFIIDNIVNGFFAIDIILTFFVAYLDSHSYLLVDKPKKIAIRYLSTWFAFDVCSTAPFQSLSLLFKYNGSEIGFRVLSMLRLWRLRRVSSLFARLEKDIRFNYFWTRCTKLISVTLFAVHCAGCFAYLIADQYHDPTKTWIGAVYPNFKETSVWSRYVTALYWSITTLTTTGYGDLHAENPREMLFFVFFMLFNLGFTSYLIGNMTNLVVHWTSRTRNFRDTVRAASEFASRNQLPPNIQDQMLSHICLKFKTEGLKQQEALNGLPKAIRSSIANYLFFPIVQNVYLFHGVSRNFLFQLVSDIDAEYFPPREDVILQNEAPTDLYILVSGAVDFTVYVGEEDQVQGKAVVGDAFGEIGVLCYTPQPFTVRTTELSQILRISKKSLMSAMRAHVEDGRVIMNNLFMKLRGQQSIAIDDPNSEPESLLKEWLVGGSKTGEGNASDQGHGHKYLQLHDSENIDMGSTEWRDSRRSGYGETKRVREHTIEIEEGEKPNKEFDGKGCSDADLTSFEFHSQEAYPYCRSNIQIKQHEAAKPKDKRVTIHLKSRDKDLSKLIILPASIEELLRLAGEKFGYSFTKVTNAENAEIDDEDVIRDGDHLYILINENS</t>
  </si>
  <si>
    <t>377..496</t>
  </si>
  <si>
    <t>Expressed in guard cells of hypocotyls;  stems leaves and petioles. Detected also in the phloem of minor veins and in flower at a lower level.</t>
  </si>
  <si>
    <t>10.1074/jbc.m007303200; 10.1038/47134; 10.1111/tpj.13415; 10.1104/pp.126.4.1646; 10.1105/tpc.16.01050</t>
  </si>
  <si>
    <t>NP_001329801.1;NP_193563.3</t>
  </si>
  <si>
    <t>Highly selective inward-rectifying potassium channel. This voltage-dependent channel could mediate long-term potassium influx into guard cells leading to stomatal opening. Assuming opened or closed conformations in response to the voltage difference across the membrane; the channel is activated by hyperpolarization. The channel activity is enhanced upon external acidification</t>
  </si>
  <si>
    <t>ICDB_Pro_0996</t>
  </si>
  <si>
    <t>Q5QNI1</t>
  </si>
  <si>
    <t>Os01g0210700;LOC_Os01g11250;P0031E09.16;P0466B10.26</t>
  </si>
  <si>
    <t>METISNIFHNDPLPPLGARANQSIKLRKFIISPYDSRYRTWETFLLVLVVYSAWICPFELAYLRNLSWKVSLVDNIIDSFFAIDIILTFFLAYLDQKSYLLVDDPKRIVARYFSSWFLFDVCSTIPYQLLGQIFKKHENGLAYRLLSMLRLWRLRRLSELFARLEKDIRLNYYWIRCTKLISVTLFAVHCSGCFNYLIADRYPNPARTWIGAAIPNYRSQNLWVRYVTAIYWSITTLTTTGYGDLHAENQREMLFSICYMLFNLGLTAYLIGNMTNLVVQGSCRTRNFRDTIHAASQFAARNQLPGHIKDEMLSHICLRYKTEGLKQKETLDSLPKGIRSSIACNLFLPVIEKVYLFHGVSFTCMIQLVTEMEAEYYPPREVVILQNEAPRDVYILVSGAVEERVEIDGTEKVQEVLCNGEIFGEIGVICSIPQPCAFHTIKVSQLLRLNTAVLKNIIKENSDDRRVILNNLSQKMNQDHRFSTEVMEKSLQMMHQHFGEYNRCSALNQDNEKNELKANNGHSMALEWKRVTIHMYSQRNKRPEAPLAKVINLPGSLDKLFAIACQKFNNYRLTKLVNPEFAEIDDITVIRDGDHLFFMEI</t>
  </si>
  <si>
    <t>356..475</t>
  </si>
  <si>
    <t>10.1038/nature01184; 10.1038/nature03895; 10.1093/nar/gkm978; 10.1186/1939-8433-6-4</t>
  </si>
  <si>
    <t>XP_015614092.1;XP_015614100.1</t>
  </si>
  <si>
    <t>ICDB_Pro_0713</t>
  </si>
  <si>
    <t>P92960</t>
  </si>
  <si>
    <t>voltage-gated potassium channel KAT3</t>
  </si>
  <si>
    <t>Potassium channel TKC</t>
  </si>
  <si>
    <t>KAT3;AKT4;KC1;At4g32650;F4D11.150</t>
  </si>
  <si>
    <t>662</t>
  </si>
  <si>
    <t>MSTTTTEARSPLPLLLRRGRSSTALSASTAEARSPLSILQFRRRSSKDVRNITSVSSSLLPAFGTFIEDDNPSSKPFIVLHFDRRYRLWELFLVILVGYSAWASLFELAFEKAAEGALLTIDLVVDFFFAVDIILTFFVSYLDNTTYLNVTDHKLIAKRYLKSVAFVMDVASTLPIQFIYKTITGDVGRGQAFGFLNLLRLWRLRRVAELFKRLEKDAHFNYFVIRVIKLLCVTIFWIHLAGCILYWIAYHYPRPTDTWIGSQVEDFKERSVWLGYTYSMYWSIVTLTTVGYGDLHAVNSREKTFNMFYMLFNIGLTSYIIGIMTNLVVHGALRTFAMRSAINDILRYTSKNRLPDTMREQMLAHMQLKFKTAELRQEEVLQDLPKAIRSSINQHLFRSIIEEAYLFKGFPEGLLVQLVSQIQAEYFPPKMEIILQNEIPTDFYVIVSGGVDIIASKGVSEQVLAKLGPGSMAGEIGVVFNIPQPFTVRTRRLSQVIRIGHHKFKEMVQSDNDVDAKMIIANFMTYLKGLNDELKKEIPFLRDLLDDADAQVQETVQSEETPQSNDEEIVTVSRHENGQIEERRREGVPKRVIIHGQAPPNQDNKNNGDSNGRLIILPDSIQLLFDLAEKKLGKRGSTIAMADGAHVEQIDALRENDHLYIF</t>
  </si>
  <si>
    <t>7WM1;7XUF</t>
  </si>
  <si>
    <t>406..527</t>
  </si>
  <si>
    <t>Expressed predominantly in root hairs and root endodermis and;  at a lower level;  in leaf nodes;  trichomes;  and hydathodes.</t>
  </si>
  <si>
    <t>10.1038/47134; 10.1111/tpj.13415; 10.1126/science.1088305; 10.1104/pp.126.4.1646; 10.1073/pnas.052677799; 10.1023/a:1022597102282; 10.1105/tpc.16.01050</t>
  </si>
  <si>
    <t>NP_194991.1 [P92960-1]</t>
  </si>
  <si>
    <t>Probable modulatory (alpha) subunit of inward-rectifying potassium channels. Could mediate potassium uptake from the soil solution by plant roots in association with AKT1</t>
  </si>
  <si>
    <t>ICDB_Pro_0990</t>
  </si>
  <si>
    <t>Q5JM04</t>
  </si>
  <si>
    <t>Os01g0756700;LOC_Os01g55200;OJ1414_E05.9</t>
  </si>
  <si>
    <t>502</t>
  </si>
  <si>
    <t>MPRSSRMNLWPHCFPCFDDGDRSGNRFSTVCNFPDDLLPSLGATAHQPPKLRKYLVSPYDPRYKVWETFLIILVVYSAWICPLEFAFLRYLPSAPFVVDDVVNGFFAVDIMLTFFVPFVDKKSYLLVNDPKKIAVRYLSSWFVFDVCSTVPFHSISLLFNEHGHDLGFKFLNVLRLWRLRRVSSMFARLEKDIRFNYAVIRCTKLISVTLFAIHCAGCINYLIADRYPDPRRTWIGAVMPNFREDGLWIRYVTAMYWSITTLTTTGYGDLHAENAREMLFGICYMLFNLWLTAYLIGNMTNLVVHSTSRTRDFRDVVQAASEFAARNQLPQQIEEQMLNHICLRYKTDGLKQQETLDVLPKAMRSSISHYLFFRVVQGAYLFKGVSSRFIQQLVTEMQAEYFAPKEDIILQNDSPSDLYLLVSGAVDILVFLDGTEQVYRRAAEGELLGEIGVLCNKPQSFTFRTTKLSQILRISRTKLLGIIQENREDGDIIRSNLQQVNV</t>
  </si>
  <si>
    <t>381..500</t>
  </si>
  <si>
    <t>10.1038/nature01184; 10.1038/nature03895; 10.1093/nar/gkm978; 10.1186/1939-8433-6-4; 10.1126/science.1081288</t>
  </si>
  <si>
    <t>XP_015632943.1</t>
  </si>
  <si>
    <t>Probable inward-rectifying potassium channel. Assuming opened or closed conformations in response to the voltage difference across the membrane; the channel is activated by hyperpolarization (By similarity)</t>
  </si>
  <si>
    <t>ICDB_Pro_1067</t>
  </si>
  <si>
    <t>Q652U9</t>
  </si>
  <si>
    <t>voltage-gated potassium channel KAT4</t>
  </si>
  <si>
    <t>Os06g0254200;LOC_Os06g14310;P0046H10.36;P0592E11.6</t>
  </si>
  <si>
    <t>591</t>
  </si>
  <si>
    <t>MAARSELLRPAFGEASPSLGRFVINPHSCSYRWWHMFLIMLVLYSAWASPFELSMEKAASIALVVTDLVVDVFFAIDIALSFFVAYRDTSTGLLITDRRKITMRYLKRPCFALDVASTIPLQIIYQLVTGKRQGLWGLLNLLRLWRLRRVSKLFARVEKDIRFNYLWTRLIKLLCVTLFALHFAACIYLWMAFNYKIKELTWIGSQIHSFEDRSVWFCYTCAVYWSITTLATVGYGDLHATNIGEMLFSIAFMLFNMGLTSYIIGNITNLVVRETSNTFKMRDMVQRVSEFGRMNRLPEAMREQMLASVQLRFRTDEQLQQEMLSELPKAVRSGVMKHMFKSAIESCYLFQGVSDSLIVQLVAEMKAEFFPPKANVILENETSTDCYIIISGEVEALTTLADGTEKHVKRIGPRGMAGEIGVMFSIPQPFTIRSRRLTQVVRISHIHLLQAVRPNTADGYIVFSNFIQYLESLKVQTKDVAFVSDHLWNGNSMVLRRATEVAVDESKEAAHKMLPCKEPKRVVIHEQLPNATSTALHPSPGKLVLLPDSMQELMKLSEKKFGKAVRGILTVEGAEVEDIEVIRDGDHLLFS</t>
  </si>
  <si>
    <t>349..469</t>
  </si>
  <si>
    <t>10.1038/nature03895; 10.1186/1939-8433-6-4</t>
  </si>
  <si>
    <t>ICDB_Pro_0033</t>
  </si>
  <si>
    <t>A2ZX97</t>
  </si>
  <si>
    <t>voltage-gated potassium channel KAT6</t>
  </si>
  <si>
    <t>Potassium channel KAT6</t>
  </si>
  <si>
    <t>Os01g0718700;LOC_Os01g52070;OsJ_03266</t>
  </si>
  <si>
    <t>593</t>
  </si>
  <si>
    <t>MAASRSELLRPAFGEPSPSLGPFVVNPHTCSYRWWQKFLIVLVLYTAWASPFELAMEKSASAALAVTELVVDAFFAVDIAVSFFVAYRDASTGLLVTDRKKIATRHLARPCLALDVASTIPLQMIYRIVSGKRQALYGLLNLLRLWRLRRVSKLFARLEKDIRFSYLWTRLIKLLYVTLFAVHFASCIYLWMAFHHKAKELTWIGSQFHGFEDRSVWFCYTCAVYWSITTLATVGYGDLHAANTGEMLFSIAFMLFNMGLTSYIIGNITNLVVHETTNTFKMRDMVQRTSVFGRTNRLPVAMREQMMESLQLRFRAEEQLQQEMLSELPKAVRSGIAQHMFRGAVQSCYLFQGVSDKLVLPLVAEMKAESFPPKADIILENEASTDCYIIVSGEVEVLTTLEDGTEKQVMRIGPRGMAGEIGVMFNIPQPFTIRSRKLTQLVRISHSHMVSTIRPNTADGVVVFSNFVLYLESLKVKAKETAFVRDHLRNGYSTVLGSATMFDVDESKESAHKMLPCKEPKRVSIHEHLLNGTGTALNGSSGKLVILPDSMQDLMKLSEKKFGKAARGILTVGGAEVEDIEVIRDGDHLFFSW</t>
  </si>
  <si>
    <t>350..470</t>
  </si>
  <si>
    <t>10.1038/nature03895; 10.1093/nar/gkm978; 10.1186/1939-8433-6-4; 10.1371/journal.pbio.0030038</t>
  </si>
  <si>
    <t>ICDB_Pro_0478</t>
  </si>
  <si>
    <t>P31069</t>
  </si>
  <si>
    <t>Voltage-gated potassium channel Kch</t>
  </si>
  <si>
    <t>kch;b1250;JW1242</t>
  </si>
  <si>
    <t>Escherichia coli (strain K12)</t>
  </si>
  <si>
    <t>417</t>
  </si>
  <si>
    <t>MSHWATFKQTATNLWVTLRHDILALAVFLNGLLIFKTIYGMSVNLLDIFHIKAFSELDLSLLANAPLFMLGVFLVLNSIGLLFRAKLAWAISIILLLIALIYTLHFYPWLKFSIGFCIFTLVFLLILRKDFSHSSAAAGTIFAFISFTTLLFYSTYGALYLSEGFNPRIESLMTAFYFSIETMSTVGYGDIVPVSESARLFTISVIISGITVFATSMTSIFGPLIRGGFNKLVKGNNHTMHRKDHFIVCGHSILAINTILQLNQRGQNVTVISNLPEDDIKQLEQRLGDNADVIPGDSNDSSVLKKAGIDRCRAILALSDNDADNAFVVLSAKDMSSDVKTVLAVSDSKNLNKIKMVHPDIILSPQLFGSEILARVLNGEEINNDMLVSMLLNSGHGIFSDNDELETKADSKESAQK</t>
  </si>
  <si>
    <t>1ID1;</t>
  </si>
  <si>
    <t>10.1073/pnas.91.9.3510; 10.1093/dnares/3.6.363; 10.1126/science.277.5331.1453; 10.1038/msb4100049; 10.1074/jbc.271.42.25912; 10.1093/emboj/cdg409; 10.1126/science.1109730; 10.1016/s0896-6273(01)00236-7</t>
  </si>
  <si>
    <t>NP_415766.1;WP_001295624.1</t>
  </si>
  <si>
    <t>K(+)-specific ion channel. May play a role in the defense against osmotic shock</t>
  </si>
  <si>
    <t>ICDB_Pro_1068</t>
  </si>
  <si>
    <t>Q653P0</t>
  </si>
  <si>
    <t>voltage-gated potassium channel KOR1</t>
  </si>
  <si>
    <t>outward-rectifying channel 1</t>
  </si>
  <si>
    <t>Os06g0250600;LOC_Os06g14030;OSJNBa0091G06.35;P0431E05.11</t>
  </si>
  <si>
    <t>MGRGIGSKRRVEDDDGENMPGRKKKEEEEEEEDDDGEEEYEVDVVRDRIGSSRGSRLALFGSDLRLGRFRPRRRRVAPVDGDDGIFQDFVIDPDNKWYRLWTRFILVWAVYSSFFTPLEFGFFRGLPRNLFFLDIAGQIAFLIDIVLRFFVAYRDPDTYRMVHNPTSIALRYCKSSFIFDLLGCFPWDAIYKACGSKEEVRYLLWIRLTRAMKVTEFFRSMEKDIRINYLFTRIVKLIVVELYCTHTAACIFYYLATTLPESMEGYTWIGSLQLGDYSYSHFREIDLTKRYMTSLYFAIVTMATVGYGDIHAVNVREMIFIMIYVSFDMILGAYLIGNMTALIVKGSRTERFRDKMKEVIRYMNRNKLGKDIREQIKGHLRLQYESSYTEASVLQDIPVSIRAKISQTLYKPYIESIPLFKGCSAEFIQQIVIRLQEEFFLPGEVILEQGSAVDQLYFVCHGALEGVGIGEDGQEETILMLEPESSFGEIAVLCNIPQPFTVRVCELCRLLRLDKQSFTNILEIFFVDGRRILSNLSESSEYGSRIKQLESDITFHIGKQEAELTLRVNNAAFYGDMHQLKSLIRAGADPKNTDYDGRSPLHLAACKGFEDVVQFLLHEGVDIDLSDKFGNTPLLEAVKQGHDRVATLLFSKGAKLSLENAGSHLCTAVARGDTDFVRRALAYGGDPNARDYDHRAPLHIAAAEGLYLMAKLLVDAGASVFATDRWGTTPLDEGRRCGSRTMVQLLEAAKSGELSRYPERGEEVRDKMHPRRCSVFPHHPWDGGERRREGVVVWIPHTIEGLVSSAQEKLGLAGSGEGLRLLGEDGARVLDVDMVHDGQKLYLVVGGGGDDGGTEARQ</t>
  </si>
  <si>
    <t>419..539</t>
  </si>
  <si>
    <t>XP_015644419.1</t>
  </si>
  <si>
    <t>Probable outward-rectifying potassium channel</t>
  </si>
  <si>
    <t>ICDB_Pro_0675</t>
  </si>
  <si>
    <t>P63143</t>
  </si>
  <si>
    <t>Voltage-gated potassium channel subunit beta-1</t>
  </si>
  <si>
    <t>Voltage-gated potassium channel subunit beta-1; (K;(+) channel subunit beta-1); (Kv-beta-1)</t>
  </si>
  <si>
    <t>Kcnab1;Kvb1</t>
  </si>
  <si>
    <t>401</t>
  </si>
  <si>
    <t>MQVSIACTEHNLKSRNGEDRLLSKQSSNAPNVVNAARAKFRTVAIIARSLGTFTPQHHISLKESTAKQTGMKY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</si>
  <si>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90;91;97;119;192;222;223;248;277;278;279;280;281;282;288;298;357;359;363;366;367</t>
  </si>
  <si>
    <t>Detected in brain;  in hippocampus and striatum (at protein level) (PubMed:10454353).
Predominantly expressed in brain (PubMed:10454353;  PubMed:8824288;  PubMed:9468385).
No expression found in heart;  skeletal muscle or kidney. In the late embryonic and early neonatal brain;  highly expressed in hippocampus;  cerebral cortex;  caudate putamen;  colliculus and cerebellum (PubMed:10454353;  PubMed:9468385).</t>
  </si>
  <si>
    <t>10.1002/(sici)1097-4695(19980205)34:2&lt;135::aid-neu4&gt;3.3.co;2-q; 10.1074/jbc.271.42.26341; 10.1126/science.1112014; 10.1101/gr.2596504; 10.1046/j.1460-9568.2003.02889.x; 10.1016/j.cub.2004.10.021; 10.1016/j.cell.2010.12.001</t>
  </si>
  <si>
    <t>NP_034727.3</t>
  </si>
  <si>
    <t>Cytoplasmic potassium channel subunit that modulates the characteristics of the channel-forming alpha-subunits. Modulates action potentials via its effect on the pore-forming alpha subunits. Promotes expression of the pore-forming alpha subunits at the cell membrane; and thereby increases channel activity. Mediates closure of delayed rectifier potassium channels by physically obstructing the pore via its N-terminal domain and increases the speed of channel closure for other family members (By similarity). Promotes the closure of KCNA1; KCNA2 and KCNA5 channels (By similarity). Accelerates KCNA4 channel closure (By similarity). Accelerates the closure of heteromeric channels formed by KCNA1 and KCNA4 (By similarity). Accelerates the closure of heteromeric channels formed by KCNA2; KCNA5 and KCNA6 (By similarity). Enhances KCNB1 and KCNB2 channel activity. Binds NADPH; this is required for efficient down-regulation of potassium channel activity (By similarity). Has NADPH-dependent aldoketoreductase activity (By similarity). Oxidation of the bound NADPH strongly decreases N-type inactivation of potassium channel activity (By similarity)</t>
  </si>
  <si>
    <t>ICDB_Pro_0676</t>
  </si>
  <si>
    <t>P63144</t>
  </si>
  <si>
    <t>MQVSIACTEHNLKSRNGEDRLLSKQSSTAPNVVNAARAKFRTVAIIARSLGTFTPQHHISLKESTAKQTGMKY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</si>
  <si>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Detected in brain (PubMed:9334400).
Detected in hippocampus;  in the middle third of the molecular layer of the dentate gyrus and in the mossy fiber zone of the CA3 region (PubMed:9334400).
Detected in globus pallidus and pars reticulata of the substantia nigra (at protein level) (PubMed:9334400).
Specifically expressed in the nervous system (PubMed:8183366).
Detected in mesenteric arteries (PubMed:15618540).
s</t>
  </si>
  <si>
    <t>10.1038/369289a0; 10.1101/gr.2596504; 10.1523/jneurosci.17-21-08246.1997; 10.1093/emboj/18.5.1245; 10.1007/s004249900139; 10.1126/science.285.5433.1565; 10.1161/01.res.0000154070.06421.25; 10.1016/j.neuron.2006.01.033; 10.1074/jbc.m709304200; 10.4161/chan.3.5.9558; 10.1073/pnas.1100316108</t>
  </si>
  <si>
    <t>NP_058999.1</t>
  </si>
  <si>
    <t>Cytoplasmic potassium channel subunit that modulates the characteristics of the channel-forming alpha-subunits. Modulates action potentials via its effect on the pore-forming alpha subunits (Probable). Promotes expression of the pore-forming alpha subunits at the cell membrane; and thereby increases channel activity (By similarity). Mediates closure of delayed rectifier potassium channels by physically obstructing the pore via its N-terminal domain and increases the speed of channel closure for other family members (PubMed:15618540; PubMed:18222921; PubMed:8183366). Promotes the closure of KCNA1; KCNA2 and KCNA5 channels (PubMed:10064591; PubMed:10650996; PubMed:16504945). Accelerates KCNA4 channel closure. Accelerates the closure of heteromeric channels formed by KCNA1 and KCNA4. Accelerates the closure of heteromeric channels formed by KCNA2; KCNA5 and KCNA6. Enhances KCNB1 and KCNB2 channel activity (By similarity). Binds NADPH; this is required for efficient down-regulation of potassium channel activity. Has NADPH-dependent aldoketoreductase activity. Oxidation of the bound NADPH strongly decreases N-type inactivation of potassium channel activity (PubMed:18222921; PubMed:21436029)</t>
  </si>
  <si>
    <t>ICDB_Pro_0835</t>
  </si>
  <si>
    <t>Q14722</t>
  </si>
  <si>
    <t>Voltage-gated potassium channel subunit beta-1; (K(+) channel subunit beta-1); (Kvβ1)</t>
  </si>
  <si>
    <t>KCNAB1;KCNA1B</t>
  </si>
  <si>
    <t>419</t>
  </si>
  <si>
    <t>MLAARTGAAGSQISEENTKLRRQSGFSVAGKDKSPKKASENAKDSSLSPSGESQLRARQLALLREVEMNWYLKLCDLSSEHTTVCTTGMPH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</si>
  <si>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108;109;115;137;210;240;241;266;295;296;297;298;299;300;306;316;375;377;381;384;385</t>
  </si>
  <si>
    <t>Episodic Ataxia;Type 1 and Epilepsy</t>
  </si>
  <si>
    <t>In brain;  expression is most prominent in caudate nucleus;  hippocampus and thalamus. Significant expression also detected in amygdala and subthalamic nucleus. Also expressed in both healthy and cardiomyopathic heart. Up to four times more abundant in left ventricle than left atrium.</t>
  </si>
  <si>
    <t>10.1074/jbc.270.48.28531; 10.1016/0014-5793(95)00120-x; 10.1073/pnas.92.14.6309; 10.1016/0014-5793(95)00785-8; 10.1016/0028-3908(96)00133-5; 10.1038/ng1285; 10.1101/gr.2596504; 10.1074/jbc.270.11.6272; 10.1111/j.1469-7793.1998.325be.x; 10.1523/jneurosci.22-12-04786.2002; 10.1124/jpet.102.033357; 10.1038/nsmb825; 10.1111/j.1460-9568.2006.05186.x; 10.1016/j.bbrc.2007.05.102; 10.4161/chan.3.5.9558</t>
  </si>
  <si>
    <t>NP_001295146.1;NP_001295151.1;NP_003462.2 [Q14722-3];NP_751891.1 [Q14722-2];NP_751892.1 [Q14722-1]</t>
  </si>
  <si>
    <t>Cytoplasmic potassium channel subunit that modulates the characteristics of the channel-forming alpha-subunits (PubMed:17156368;PubMed:17540341;PubMed:19713757;PubMed:7499366;PubMed:7603988). Modulates action potentials via its effect on the pore-forming alpha subunits (By similarity). Promotes expression of the pore-forming alpha subunits at the cell membrane;and thereby increases channel activity (By similarity). Mediates closure of delayed rectifier potassium channels by physically obstructing the pore via its N-terminal domain and increases the speed of channel closure for other family members. Promotes the closure of KCNA1;KCNA2 and KCNA5 channels (PubMed:12077175;PubMed:12130714;PubMed:15361858;PubMed:17540341;PubMed:19713757;PubMed:7499366;PubMed:7603988;PubMed:7649300;PubMed:7890032;PubMed:8938711). Accelerates KCNA4 channel closure (PubMed:7649300;PubMed:7890032;PubMed:7890764;PubMed:9763623). Accelerates the closure of heteromeric channels formed by KCNA1 and KCNA4. Accelerates the closure of heteromeric channels formed by KCNA2;KCNA5 and KCNA6 (By similarity). Isoform KvB1.2 has no effect on KCNA1;KCNA2 or KCNB1 (PubMed:7890032;PubMed:7890764). Enhances KCNB1 and KCNB2 channel activity (By similarity). Binds NADPH; this is required for efficient down-regulation of potassium channel activity. Has NADPH-dependent aldoketoreductase activity (By similarity). Oxidation of the bound NADPH strongly decreases N-type inactivation of potassium channel activity (By similarity)</t>
  </si>
  <si>
    <t>ICDB_Pro_0883</t>
  </si>
  <si>
    <t>Q28528</t>
  </si>
  <si>
    <t>KCNAB1;KVB3</t>
  </si>
  <si>
    <t>Mustela putorius (European polecat)</t>
  </si>
  <si>
    <t>408</t>
  </si>
  <si>
    <t>MHLYKPACADIPSPKLGLPKSSESALKCRRHLAVTKPPPQAACWPARPSGAAERKFLEKFLRVHGISLQETTRAETGMAY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</si>
  <si>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97;98;104;126;199;229;230;255;284;285;286;287;288;289;295;305;364;366;370;373;374</t>
  </si>
  <si>
    <t>Expression most abundant in aorta. Also high in left ventricle. Also detected in right ventricle;  atrium;  brain;  skeletal muscle and kidney. Not detected in liver.</t>
  </si>
  <si>
    <t>10.1074/jbc.270.11.6272</t>
  </si>
  <si>
    <t>ICDB_Pro_0945</t>
  </si>
  <si>
    <t>Q4PJK1</t>
  </si>
  <si>
    <t>KCNAB1</t>
  </si>
  <si>
    <t>NP_001020507.1</t>
  </si>
  <si>
    <t>Cytoplasmic potassium channel subunit that modulates the characteristics of the channel-forming alpha-subunits (By similarity). Modulates action potentials via its effect on the pore-forming alpha subunits (By similarity). Promotes expression of the pore-forming alpha subunits at the cell membrane; and thereby increases channel activity (By similarity). Mediates closure of delayed rectifier potassium channels by physically obstructing the pore via its N-terminal domain and increases the speed of channel closure for other family members (By similarity). Promotes the closure of KCNA1; KCNA2 and KCNA5 channels (By similarity). Accelerates KCNA4 channel closure (By similarity). Accelerates the closure of heteromeric channels formed by KCNA1 and KCNA4 (By similarity). Accelerates the closure of heteromeric channels formed by KCNA2; KCNA5 and KCNA6 (By similarity). Enhances KCNB1 and KCNB2 channel activity (By similarity). Binds NADPH; this is required for efficient down-regulation of potassium channel activity (By similarity). Has NADPH-dependent aldoketoreductase activity (By similarity). Oxidation of the bound NADPH strongly decreases N-type inactivation of potassium channel activity (By similarity)</t>
  </si>
  <si>
    <t>ICDB_Pro_1601</t>
  </si>
  <si>
    <t>Q9PWR1</t>
  </si>
  <si>
    <t>KCNAB1;KVB1.1</t>
  </si>
  <si>
    <t>MQVSIACTEHNLKSRNGEERLISKQNAAAPNVVNAARAKFRTVAIIARSLGTFTPQHHISLKESTAKQTGMKYRNLGKSGLRVSCLGLGTWVTFGGQISDEVAEQLMTIAYESGVNLFDTAEVYAAGKAEVILGNILKKKGWRRSSLVITTKLYWGGKAETERGLSRKHIIEGLRASLQRLQLEYVDVVFANRPDNNTPMEEIVRAMTHVINQGMAMYWGTSRWSAMEIMEAYSVARQFNLIPPVCEQAEYHLFQREKVEVQLPELYHKIGVGAMTWSPLACGIISGKYGNGVPESSRAALKCYQWLKEKIISEEGRKQQTKLKDLSPIAERLGCTLPQLAVAWCLRNEGVSSVLLGSSNPEQLIENLGAIQVLPKMTSHIVNEIDNILGNKPYSKKDYRS</t>
  </si>
  <si>
    <t>In the inner ear;  expression detected in the otocyst at embryonic day 3 and in the whole cochlea at E 6. Expressed throughout embryonic development and adulthood.</t>
  </si>
  <si>
    <t>10.1016/s0169-328x(99)00012-1</t>
  </si>
  <si>
    <t>NP_990237.1</t>
  </si>
  <si>
    <t>Cytoplasmic potassium channel subunit that modulates the characteristics of the channel-forming alpha-subunits (By similarity). Modulates action potentials via its effect on the pore-forming alpha subunits (By similarity). Promotes expression of the pore-forming alpha subunits at the cell membrane; and thereby increases channel activity (By similarity). Mediates closure of delayed rectifier potassium channels by physically obstructing the pore via its N-terminal domain and increases the speed of channel closure for other family members (By similarity). Binds NADPH; this is required for efficient down-regulation of potassium channel activity (By similarity). Has NADPH-dependent aldoketoreductase activity (By similarity). Oxidation of the bound NADPH strongly decreases N-type inactivation of potassium channel activity (By similarity)</t>
  </si>
  <si>
    <t>ICDB_Pro_1709</t>
  </si>
  <si>
    <t>Q9XT31</t>
  </si>
  <si>
    <t>KCNAB1;KVBETA1</t>
  </si>
  <si>
    <t>MLAARTGAAGSQIAEESSKLRKQAAFSGGSKDRSPKKASENVKDSSLSPSGQSQVRARQLALLREVEMNWYLKLCELSSEHTTAYTTGMPHRNLGKSGLRVSCLGLGTWVTFGGQISDEVAERLMTIAYESGVNLFDTAEVYAAGKAEVILGSIIKKKGWRRSSLVITTKLYWGGKAETERGLSRKHIIEGLKGSLQRLQLEYVDVVFANRPDSNTPMEEIVRAMTHVINQGMAMYWGTSRWSAMEIMEAYSVARQFNMIPPVCEQAEYHLFQREKVEVQLPELYHKIGVGAMTWSPLACGIISGKYGNGVPESSRASLKCYQWLKERIVSEEGRKQQNKLKDLSPIAERLGCTLPQLAVAWCLRNEGVSSVLLGSSTPEQLIENLGAIQVLPKMTSHVVNEIDNILRNKPYSKKDYRS</t>
  </si>
  <si>
    <t>Detected in portal vein myocytes (at protein level) (PubMed:11717160).</t>
  </si>
  <si>
    <t>10.1161/hh2301.100817</t>
  </si>
  <si>
    <t>NP_001164427.1 [Q9XT31-1];XP_008264420.1 [Q9XT31-3]</t>
  </si>
  <si>
    <t>ICDB_Pro_0662</t>
  </si>
  <si>
    <t>P62482</t>
  </si>
  <si>
    <t>Voltage-gated potassium channel subunit beta-2</t>
  </si>
  <si>
    <t>Voltage-gated potassium channel subunit beta-2; (K;(+) channel subunit beta-2); (Kv-beta-2)</t>
  </si>
  <si>
    <t>Kcnab2;Ckbeta2;I2rf5;Kcnb3</t>
  </si>
  <si>
    <t>367</t>
  </si>
  <si>
    <t>MYPESTTGSPARLSLRQTGSPGMIYSTRYGSPKRQLQFYRNLGKSGLRVSCLGLGTWVTFGGQITDEMAEHLMTLAYDNGINLFDTAEVYAAGKAEVVLGNIIKKKGWRRSSLVITTKIFWGGKAETERGLSRKHIIEGLKASLERLQLEYVDVVFANRPDPNTPMEETVRAMTHVINQGMAMYWGTSRWSSMEIMEAYSVARQFNLIPPICEQAEYHMFQREKVEVQLPELFHKIGVGAMTWSPLACGIVSGKYDSGIPPYSRASLKGYQWLKDKILSEEGRRQQAKLKELQAIAERLGCTLPQLAIAWCLRNEGVSSVLLGASNAEQLMENIGAIQVLPKLSSSIVHEIDSILGNKPYSKKDYRS</t>
  </si>
  <si>
    <t>56;57;63;85;158;188;189;214;243;244;245;246;247;248;254;262;264;323;325;329;332;333</t>
  </si>
  <si>
    <t>Detected in brain (PubMed:21357749).
Detected at basket cell terminals in cerebellum and in the juxtaparanodal region of nodes of Ranvier (at protein level) (PubMed:11825900;  PubMed:26269648).
Strongest expression in brain and eye. Highest levels in brain detected in brainstem and diencephalon. Strong expression also detected in lung and heart. Moderate expression in kidney;  T-lymphocytes and skeletal muscle</t>
  </si>
  <si>
    <t>10.1074/jbc.271.5.2406; 10.1074/jbc.271.42.26341; 10.1002/jnr.490310208; 10.1101/gr.2596504; 10.1074/jbc.m111465200; 10.1111/j.1601-183x.2004.00094.x; 10.1016/j.cell.2010.12.001; 10.1083/jcb.201007113; 10.1523/jneurosci.2634-10.2011; 10.1074/mcp.o113.027870; 10.1523/jneurosci.1346-15.2015</t>
  </si>
  <si>
    <t>NP_001239585.1;NP_034728.2;XP_017175485.1</t>
  </si>
  <si>
    <t>Cytoplasmic potassium channel subunit that modulates the characteristics of the channel-forming alpha-subunits. Contributes to the regulation of nerve signaling; and prevents neuronal hyperexcitability (PubMed:11825900; PubMed:21209188). Promotes expression of the pore-forming alpha subunits at the cell membrane; and thereby increases channel activity (By similarity). Promotes potassium channel closure via a mechanism that does not involve physical obstruction of the channel pore. Modulates the functional properties of KCNA4 (By similarity). Modulates the functional properties of KCNA5. Enhances KCNB2 channel activity. Binds NADPH and has NADPH-dependent aldoketoreductase activity (By similarity). Has broad substrate specificity and can catalyze the reduction of methylglyoxal; 9;10-phenanthrenequinone; prostaglandin J2; 4-nitrobenzaldehyde; 4-nitroacetophenone and 4-oxo-trans-2-nonenal (in vitro) (By similarity)</t>
  </si>
  <si>
    <t>ICDB_Pro_0663</t>
  </si>
  <si>
    <t>P62483</t>
  </si>
  <si>
    <t>Kcnab2;Ckbeta2;Kcnb3</t>
  </si>
  <si>
    <t>1EXB;1QRQ;2A79;2R9R;3EAU;3EB3;3EB4;3LNM;3LUT;4JTA;4JTC;4JTD;5WIE;6CI1;6EBK;6EBL;7SIT;7SIZ</t>
  </si>
  <si>
    <t>Detected in brain (PubMed:21357749;  PubMed:9334400).
Detected in the middle third of the molecular layer of the dentate gyrus in hippocampus (PubMed:9334400).
Detected in neurons in the deep cerebellar nucleus (PubMed:23318870).
Detected in globus pallidus and pars reticulata of the substantia nigra (PubMed:9334400).
Detected in cerebellum (PubMed:23318870).
Detected at axon terminal plexuses of cerebellar granule cells (PubMed:9334400).
Detected in the juxtaparanodal region of nodes of Ranvier in cerebellum (at protein level) (PubMed:9334400).
Detected in mesenteric arteries (PubMed:15618540).
s</t>
  </si>
  <si>
    <t>10.1038/369289a0; 10.1523/jneurosci.17-21-08246.1997; 10.1111/j.1469-7793.1998.325be.x; 10.1126/science.285.5433.1565; 10.1074/jbc.m005010200; 10.1002/1096-9861(20000101)429:1&lt;166::aid-cne13&gt;3.0.co;2-y; 10.1016/s0014-5793(03)00705-1; 10.1161/01.res.0000154070.06421.25; 10.1074/jbc.c500237200; 10.1007/s11064-006-9056-4; 10.1021/bi800301b; 10.1074/jbc.m708875200; 10.1083/jcb.201007113; 10.1523/jneurosci.2634-10.2011; 10.1038/ncomms1871; 10.1113/jphysiol.2012.249706; 10.1016/s0092-8674(00)80805-3; 10.1126/science.289.5476.123; 10.1126/science.1116269; 10.1038/nature06265; 10.1038/nchembio.114; 10.1073/pnas.1000142107; 10.1126/science.1185954; 10.7554/elife.00594</t>
  </si>
  <si>
    <t>NP_059000.1</t>
  </si>
  <si>
    <t>Cytoplasmic potassium channel subunit that modulates the characteristics of the channel-forming alpha-subunits (PubMed:21357749; PubMed:9763623). Contributes to the regulation of nerve signaling; and prevents neuronal hyperexcitability (By similarity). Promotes expression of the pore-forming alpha subunits at the cell membrane; and thereby increases channel activity (PubMed:10896669; PubMed:16770729; PubMed:18003609; PubMed:21357749). Promotes potassium channel closure via a mechanism that does not involve physical obstruction of the channel pore. Modulates the functional properties of KCNA4. Modulates the functional properties of KCNA5 (By similarity). Enhances KCNB2 channel activity (By similarity). Binds NADPH and has NADPH-dependent aldoketoreductase activity (PubMed:18672894; PubMed:21209188). Has broad substrate specificity and can catalyze the reduction of methylglyoxal; 9;10-phenanthrenequinone; prostaglandin J2; 4-nitrobenzaldehyde; 4-nitroacetophenone and 4-oxo-trans-2-nonenal (in vitro)</t>
  </si>
  <si>
    <t>ICDB_Pro_0821</t>
  </si>
  <si>
    <t>Q13303</t>
  </si>
  <si>
    <t>Voltage-gated potassium channel subunit beta-2; (Kvβ2)</t>
  </si>
  <si>
    <t>KCNAB2;KCNA2B;KCNK2</t>
  </si>
  <si>
    <t>MYPESTTGSPARLSLRQTGSPGMIYSTRYGSPKRQLQFYRNLGKSGLRVSCLGLGTWVTFGGQITDEMAEQLMTLAYDNGINLFDTAEVYAAGKAEVVLGNIIKKKGWRRSSLVITTKIFWGGKAETERGLSRKHIIEGLKASLERLQLEYVDVVFANRPDPNTPMEETVRAMTHVINQGMAMYWGTSRWSSMEIMEAYSVARQFNLTPPICEQAEYHMFQREKVEVQLPELFHKIGVGAMTWSPLACGIVSGKYDSGIPPYSRASLKGYQWLKDKILSEEGRRQQAKLKELQAIAERLGCTLPQLAIAWCLRNEGVSSVLLGASNADQLMENIGAIQVLPKLSSSIIHEIDSILGNKPYSKKDYRS</t>
  </si>
  <si>
    <t>1ZSX;7EJ1;7EJ2;7WF3;7WF4</t>
  </si>
  <si>
    <t>56;57;63;85;158;188;189;214;243;244;245;246;247;248;254;262;264;323;325;329;332</t>
  </si>
  <si>
    <t>Chromosome 1P36 Deletion Syndrome and Brain Malformations With Or Without Urinary Tract Defects</t>
  </si>
  <si>
    <t>Detected in myelinated nerve fibers in the spinal cord;  in the juxtaparanodal region of the nodes of Ranvier;  but also in the paranodal region (PubMed:11086297).
Detected in hippocampus (at protein level) (PubMed:21357749).
Detected in hippocampus (PubMed:7649300).</t>
  </si>
  <si>
    <t>10.1016/0014-5793(95)00785-8; 10.1038/ng1285; 10.1038/nature04727; 10.1101/gr.2596504; 10.1002/1096-9861(20000101)429:1&lt;166::aid-cne13&gt;3.0.co;2-y; 10.1074/jbc.m111465200; 10.1126/scisignal.2000007; 10.1126/science.1175371; 10.1186/1752-0509-5-17; 10.1083/jcb.201007113; 10.1073/pnas.1210303109; 10.1021/pr300630k; 10.1074/mcp.o113.027870; 10.1002/pmic.201400617</t>
  </si>
  <si>
    <t>NP_001186789.1 [Q13303-1];NP_001186790.1 [Q13303-1];NP_001186791.1 [Q13303-3];NP_001186792.1 [Q13303-4];NP_003627.1 [Q13303-1];NP_742128.1 [Q13303-2];XP_005263571.1 [Q13303-2];XP_011540623.1 [Q13303-5];XP_011540624.1 [Q13303-5]</t>
  </si>
  <si>
    <t>Cytoplasmic potassium channel subunit that modulates the characteristics of the channel-forming alpha-subunits (PubMed:11825900;PubMed:7649300). Contributes to the regulation of nerve signaling;and prevents neuronal hyperexcitability (By similarity). Promotes expression of the pore-forming alpha subunits at the cell membrane;and thereby increases channel activity (By similarity). Promotes potassium channel closure via a mechanism that does not involve physical obstruction of the channel pore (PubMed:11825900;PubMed:7649300). Promotes KCNA4 channel closure (PubMed:11825900;PubMed:7649300). Modulates the functional properties of KCNA5 (By similarity). Enhances KCNB2 channel activity (By similarity). Binds NADPH and has NADPH-dependent aldoketoreductase activity (By similarity). Has broad substrate specificity and can catalyze the reduction of methylglyoxal;9;10-phenanthrenequinone;prostaglandin J2;4-nitrobenzaldehyde;4-nitroacetophenone and 4-oxo-trans-2-nonenal (in vitro) (By similarity)</t>
  </si>
  <si>
    <t>ICDB_Pro_0875</t>
  </si>
  <si>
    <t>Q27955</t>
  </si>
  <si>
    <t>KCNAB2;KVB2</t>
  </si>
  <si>
    <t>MYPESTTGSPARLSLRQTGSPGMIYSTRYGSPKRQLQFYRNLGKSGLRVSCLGLGTWVTFGGQITDEMAEQLMTLAYDNGINLFDTAEVYAAGKAEVVLGNIIKKKGWRRSSLVITTKIFWGGKAETERGLSRKHIIEGLKASLERLQLEYVDVVFANRPDPNTPMEETVRAMTHVINQGMAMYWGTSRWSSMEIMEAYSVARQFNLIPPICEQAEYHMFQREKVEVQLPELFHKIGVGAMTWSPLACGIVSGKYDSGIPPYSRASLKGYQWLKDKILSEEGRRQQAKLKELQAIAERLGCTLPQLAIAWCLRNEGVSSVLLGASSADQLMENIGAIQVLPKLSSSIIHEIDSILGNKPYSKKDYRS</t>
  </si>
  <si>
    <t>Detected in the juxtaparanodal region of nodes of Ranvier in myelinated nerve fibers in the spinal cord (at protein level).</t>
  </si>
  <si>
    <t>10.1073/pnas.91.5.1637; 10.1002/1096-9861(20000101)429:1&lt;166::aid-cne13&gt;3.0.co;2-y</t>
  </si>
  <si>
    <t>NP_001014405.1;XP_005217169.1</t>
  </si>
  <si>
    <t>Cytoplasmic potassium channel subunit that modulates the characteristics of the channel-forming alpha-subunits (By similarity). Contributes to the regulation of nerve signaling; and prevents neuronal hyperexcitability (By similarity). Promotes expression of the pore-forming alpha subunits at the cell membrane; and thereby increases channel activity (By similarity). Promotes potassium channel closure via a mechanism that does not involve physical obstruction of the channel pore (By similarity). Promotes KCNA4 channel closure (By similarity). Modulates the functional properties of KCNA5 (By similarity). Enhances KCNB2 channel activity (By similarity). Binds NADPH and has NADPH-dependent aldoketoreductase activity (By similarity). Has broad substrate specificity and can catalyze the reduction of methylglyoxal; 9;10-phenanthrenequinone; prostaglandin J2; 4-nitrobenzaldehyde; 4-nitroacetophenone and 4-oxo-trans-2-nonenal (in vitro) (By similarity)</t>
  </si>
  <si>
    <t>ICDB_Pro_1599</t>
  </si>
  <si>
    <t>Q9PTM5</t>
  </si>
  <si>
    <t>kcnab2;kvb-A;kvb2</t>
  </si>
  <si>
    <t>MYPESTTDSPARLSLRQTGSPGMIYSARYGSPKRQLQFYRNLGKSGLRVSCLGLGTWVTFGGQITDEMAEQLMTLAYDNGINLFDTAEVYAAGKAEVVLGNIIKKKGWRRSSLVITTKIFWGGKAETERGLSRKHIIEGLKASLERLQLDYVDVVFANRPDPNTPMEETVRAMTHVINQGMAMYWGTSRWSSMEIMEAYSVARQFNLIPPICEQAEYHMFQREKVEVQLPELFHKIGVGAMTWSPLACGIVSGKYDGGIPPYSRASLKGYQWLKDKILSEEGRRQQAKLKEFQAIAERLGCTLPQLAIAWCLRNEGVSSVLLGASNADQLLENIGAIQVLPKLSSSIIHEIDGILGNKPYSKKDYRS</t>
  </si>
  <si>
    <t>Expression first detected in somites at embryonic stage 24 (26 hours). At stage 29 (35 hours);  expression is detected in the spinal cord. In stage 30 embryos (36 hours);  expression is down-regulated in somites and up-regulated in spinal cord. By stage 35-36 (50 hours);  expression is limited to dorsal spinal neurons of the spinal cord.</t>
  </si>
  <si>
    <t>10.1523/jneurosci.19-24-10706.1999</t>
  </si>
  <si>
    <t>XP_018079897.1</t>
  </si>
  <si>
    <t>Cytoplasmic potassium channel subunit that modulates the characteristics of the channel-forming alpha-subunits. Contributes to the regulation of nerve signaling; and prevents neuronal hyperexcitability (By similarity). Promotes expression of the pore-forming alpha subunits at the cell membrane; and thereby increases channel activity (By similarity). Promotes potassium channel closure via a mechanism that does not involve physical obstruction of the channel pore (By similarity). Promotes KCNA4 channel closure (By similarity). Modulates the functional properties of KCNA5 (By similarity). Enhances KCNB2 channel activity (By similarity). Binds NADPH and has NADPH-dependent aldoketoreductase activity (By similarity). Has broad substrate specificity and can catalyze the reduction of methylglyoxal; 9;10-phenanthrenequinone; prostaglandin J2; 4-nitrobenzaldehyde; 4-nitroacetophenone and 4-oxo-trans-2-nonenal (in vitro) (By similarity)</t>
  </si>
  <si>
    <t>ICDB_Pro_0214</t>
  </si>
  <si>
    <t>O43448</t>
  </si>
  <si>
    <t>Voltage-gated potassium channel subunit beta-3</t>
  </si>
  <si>
    <t>Voltage-gated potassium channel subunit beta-3; (Kvβ3)</t>
  </si>
  <si>
    <t>KCNAB3;KCNA3B</t>
  </si>
  <si>
    <t>404</t>
  </si>
  <si>
    <t>MQVSIACTEQNLRSRSSEDRLCGPRPGPGGGNGGPAGGGHGNPPGGGGSGPKARAALVPRPPAPAGALRESTGRGTGMKYRNLGKSGLRVSCLGLGTWVTFGSQISDETAEDVLTVAYEHGVNLFDTAEVYAAGKAERTLGNILKSKGWRRSSYVITTKIFWGGQAETERGLSRKHIIEGLRGSLERLQLGYVDIVFANRSDPNCPMEEIVRAMTYVINQGLALYWGTSRWGAAEIMEAYSMARQFNLIPPVCEQAEHHLFQREKVEMQLPELYHKIGVGSVTWYPLACGLITSKYDGRVPDTCRASIKGYQWLKDKVQSEDGKKQQAKVMDLLPVAHQLGCTVAQLAIAWCLRSEGVSSVLLGVSSAEQLIEHLGALQVLSQLTPQTVMEIDGLLGNKPHSKK</t>
  </si>
  <si>
    <t>97; 98; 104; 126; 199; 229; 230; 255; 284; 286; 287; 288; 289; 295; 305; 364; 366; 370; 373</t>
  </si>
  <si>
    <t>Li-Fraumeni Syndrome and Cardiomyopathy;Dilated;1C;With Or Without Left Ventricular Noncompaction</t>
  </si>
  <si>
    <t xml:space="preserve">Brain specific. Most prominent expression in cerebellum. Weaker signals detected in cortex;  occipital lobe;  frontal lobe and temporal lobe. Not detected in spinal cord;  heart;  lung;  liver;  kidney;  pancreas;  placenta and skeletal muscle.
</t>
  </si>
  <si>
    <t>10.1074/jbc.273.52.35095; 10.1101/gr.2596504</t>
  </si>
  <si>
    <t>NP_004723.2</t>
  </si>
  <si>
    <t>Accessory potassium channel protein which modulates the activity of the pore-forming alpha subunit. Alters the functional properties of Kv1.5</t>
  </si>
  <si>
    <t>ICDB_Pro_0715</t>
  </si>
  <si>
    <t>P97382</t>
  </si>
  <si>
    <t>Voltage-gated potassium channel subunit beta-3; (K;(+) channel subunit beta-3); (Kv-beta-3)</t>
  </si>
  <si>
    <t>Kcnab3</t>
  </si>
  <si>
    <t>249</t>
  </si>
  <si>
    <t>MSRGYGLIFSLKVVFTFLSLPHPPGLQGSLDRLQLEYVDIVFANRSDPNSPMEEIVRAMTYVINQGLALYWGTSRWSAAEIMEAYSMARQFNLIPPVCEQAENHFFQREKVEMQLPELYHKIGVGSVTWSPLACGLITSKYDGRVPDTCKATVKGYQWLKEKVQSEEGKKQQARVMDLLPTARQLGCTVGQLAIAWCLRSEGVSSVLLGVSSAEQLMEHLGSLQVLSQLTPQTVVEIDALLGNKSHSKK</t>
  </si>
  <si>
    <t>44;74;75;100;129;130;131;132;133;140;150;209;211;215;218</t>
  </si>
  <si>
    <t>Strong expression in brain;  with highest levels in neocortical and allocortical regions;  hippocampus;  olfactory bulb and cerebellum. Also strong in kidney. Weak expression in lung;  skeletal muscle and heart.</t>
  </si>
  <si>
    <t>10.1074/jbc.271.42.26341</t>
  </si>
  <si>
    <t>Accessory potassium channel protein which modulates the activity of the pore-forming alpha subunit. Alters the functional properties of Kv2.2 but not Kv2.1</t>
  </si>
  <si>
    <t>ICDB_Pro_1053</t>
  </si>
  <si>
    <t>Q63494</t>
  </si>
  <si>
    <t>Voltage-gated potassium channel subunit beta-3; (K;(+) channel subunit beta-3); (Kv-beta-3); (RCK beta3)</t>
  </si>
  <si>
    <t>Kcnab3;Ckbeta3</t>
  </si>
  <si>
    <t>MQVSIACTEQNLRSRSSEDRLCGPRPGPGGGNGGPVGGGHGNPPGGGGLGSKSRTAVVPRPPAPAGALRESTGRGTGMKYRNLGKSGLRVSCLGLGTWVTFGSQISDETAEDLLTVAYEHGVNLFDTAEVYAAGKAERTLGNILKSKGWRRSSYVITTKIFWGGQAETERGLSRKHIIEGLQGSLDRLQLEYVDIVFANRSDPSSPMEEIVRAMTYVINQGLALYWGTSRWSAAEIMEAYSMARQFNLIPPVCEQAENHFFQREKVEMQLPELYHKIGVGSVTWSPLACSLITSKYDGQVPDACKATVKGYQWLKEKVQSEDGKKQQARVTDLLPIAHQLGCTVAQLAIAWCLRSEGVSSVLLGVSSAEQLMEHLGSLQVLGQLTPQTVMEIDALLGNKSHSKK</t>
  </si>
  <si>
    <t>97;98;104;126;199;229;230;255;284;285;286;287;288;289;295;305;364;366;370;373</t>
  </si>
  <si>
    <t>Predominantly expressed in brain. Strongest expression in olfactory bulb and thalamic nuclei. Not detected in heart;  spleen;  lung;  liver;  skeletal muscle;  kidney and testis.</t>
  </si>
  <si>
    <t>10.1016/0014-5793(95)01377-6</t>
  </si>
  <si>
    <t>NP_113840.1</t>
  </si>
  <si>
    <t>Accessory potassium channel protein which modulates the activity of the pore-forming alpha subunit. Alters the functional properties of Kv1.4 but not Kv1.1 or Kv1.5</t>
  </si>
  <si>
    <t>ICDB_Pro_1598</t>
  </si>
  <si>
    <t>Q9PTM4</t>
  </si>
  <si>
    <t>kcnab3;kvb-B;kvb4</t>
  </si>
  <si>
    <t>MQVSFACTEQTLRSRTSEDRLCPSRPSGGQNGVSMAQTKQRTPPMGAKNHNQVLPLLSHILRESTVKSTGMKYRNLGKSGLRVSCLGLGTWVTFGSQISDEVAENLMTVAYEHGVNLFDTAEVYAAGRAERTLGKILKKKEWRRSSYVVTTKIYWGGQAETERGLSRKHIIEGLRGSLERLQLDYVDIVFANRMDPNSPMEEIVRAMTFVINQGMAMYWGTSRWSAMEIMEAYSVARQFNLIPPVCEQAEYHLFQREKVETQLPELYHKIGVGSMTWSPLACGLITGKYTDTVPEKSRASFKGYHWLKEKAISQEGKKQHSKVKELHPIADRLNCTVTQLAIAWCLRSEGVSSVLLGVSNIEQLLENLGAIQVLPHLTPQLVTEIDQILGNKPNLKKDSRA</t>
  </si>
  <si>
    <t>Expression first detected in brain and most anterior regions of spinal cord at embryonic stage 24 (26 hours). By stage 29 (35 hours) expression is also detected in posterior regions of spinal cord.</t>
  </si>
  <si>
    <t>XP_018109269.1</t>
  </si>
  <si>
    <t>Accessory potassium channel protein which modulates the activity of the pore-forming alpha subunit. Alters functional properties of Kv1.1 and Kv1.2</t>
  </si>
  <si>
    <t>ICDB_Pro_1138</t>
  </si>
  <si>
    <t>Q75HP9</t>
  </si>
  <si>
    <t>voltage-gated potassium channelAKT2</t>
  </si>
  <si>
    <t>Os05g0428700;LOC_Os05g35410;OsJ_18626;OSJNBb0048I21.3;P0636F09.19</t>
  </si>
  <si>
    <t>855</t>
  </si>
  <si>
    <t>MKTSSFESASSSGGSGGGGGGGGGEGSGSFNLRNLSKLILPPLGVPAGGHAQSGHAGPNDRRVISPLDSRYRCWDTFMVVLVAYSAWVYPFEVAFMNASPKGGLEVADIVVDLFFAVDIVLTFFVAYIDSRTQLLVRDRRRIATRYLSTFFIMDVASTIPFQGLAYIVTGEVRESPAFSLLGILRLWRLRKVKQFFTRLEKDIRFNYFWIRCARLIAVTLFLVHCAGCLYYLIADRYPHREKTWIGAVIPDFQEASLWIRYTSSVYWSITTMTTVGYGDMHAQNTVEMIFNIFYMLFNLGLTAYLIGNMTNLVVEGTRRTMEFRNSIRAASNFVGRNHLPPRLKQQILAYMCLKFRAESLNQQQLMDQLPKSICKGICEYLFLPVVKDVYLFKGVSREVLLLMVTKMKPEYIPPKEDVIVQNEAPDDVYIVVSGEVEVIYSDGEAEERVVATLGTRGVFGEVSALSDRPQSFTLRTRTLCQLLRLRQAALKEAMQSKPEDSVVIIKNFLKHQIEMHDMKVEDLLGEDAAGEYDHGNIPCNLLTVAATGNSSFLEDLLKVGMDPDVGDSKGRTALHIAASKGYEDCVLVLLKQACNVNIKDAQGNTALWNAIAARHHKIFNILYHFARVSSPHHAAGDLLCLAARRGDLDTLRELLKHGLAVDSEDRDGATALRVALAEGHADVARLLVLNGASVDRAASHNEQQAAAAVSVDELRELMKTRELAHPVTIVVDSPSPAAAAVIREVGSSGDSRNGRRQSARSDGAHWPRVSIYRGHPFVRNRSSEAGKLINLPGTMEEFRIIIEEKLKVDARKTLIMNDEGAEIDSIDVIRDNDKLFIVTEEHMTAVASMDSVSGS</t>
  </si>
  <si>
    <t>391..511</t>
  </si>
  <si>
    <t>10.1007/s00438-005-0039-y; 10.1038/nature03895; 10.1093/nar/gkm978; 10.1186/1939-8433-6-4; 10.1371/journal.pbio.0030038; 10.1126/science.1081288</t>
  </si>
  <si>
    <t>XP_015637942.1</t>
  </si>
  <si>
    <t>ICDB_Pro_1593</t>
  </si>
  <si>
    <t>Q9NZI2</t>
  </si>
  <si>
    <t>Voltage-gated Potassium channel-interacting protein 1</t>
  </si>
  <si>
    <t>Kv channel-interacting protein 1; (KChIP1); (A-type potassium channel modulatory protein 1); (Potassium channel-interacting protein 1) (Beta subunits)</t>
  </si>
  <si>
    <t>KCNIP1;KCHIP1;VABP</t>
  </si>
  <si>
    <t>MGAVMGTFSSLQTKQRRPSKDIAWWYYQYQRDKIEDELEMTMVCHRPEGLEQLEAQTNFTKRELQVLYRGFKNECPSGVVNEDTFKQIYAQFFPHGDASTYAHYLFNAFDTTQTGSVKFEDFVTALSILLRGTVHEKLRWTFNLYDINKDGYINKEEMMDIVKAIYDMMGKYTYPVLKEDTPRQHVDVFFQKMDKNKDGIVTLDEFLESCQEDDNIMRSLQLFQNVM</t>
  </si>
  <si>
    <t>1S1E;2I2R;2NZ0;7E83;7E84;7F3F;7W6N;7W6T</t>
  </si>
  <si>
    <t>Epilepsy;Idiopathic Generalized and Hypertension;Diastolic</t>
  </si>
  <si>
    <t>Isoform 1 and isoform 2 are expressed in brain and kidney. Isoform 1 is also expressed in liver;  pancreas;  skeletal muscle;  small intestine and testis. Isoform 2 is also expressed in lung;  pancreas;  leukocytes;  prostate and thymus.</t>
  </si>
  <si>
    <t>10.1038/35000592; 10.1016/j.ygeno.2005.07.001; 10.1038/ng1285; 10.1038/nature02919; 10.1101/gr.2596504; 10.1016/s1044-7431(03)00174-x; 10.1016/s0014-5793(01)02560-1; 10.1074/jbc.m306142200; 10.1016/j.bbrc.2004.05.064; 10.1016/j.bbrc.2004.07.006; 10.1016/s0896-6273(04)00049-2; 10.1038/nsmb1164; 10.1038/nn1822</t>
  </si>
  <si>
    <t>NP_001030009.1 [Q9NZI2-1];NP_001030010.1 [Q9NZI2-4];NP_001265268.1 [Q9NZI2-5];NP_001265269.1 [Q9NZI2-3];NP_055407.1 [Q9NZI2-2];XP_016864896.1 [Q9NZI2-4]</t>
  </si>
  <si>
    <t>Regulatory subunit of Kv4/D (Shal)-type voltage-gated rapidly inactivating A-type potassium channels. Regulates channel density;inactivation kinetics and rate of recovery from inactivation in a calcium-dependent and isoform-specific manner. In vitro;modulates KCND1/Kv4.1 and KCND2/Kv4.2 currents. Increases the presence of KCND2 at the cell surface</t>
  </si>
  <si>
    <t>ICDB_Pro_1531</t>
  </si>
  <si>
    <t>Q9JJ69</t>
  </si>
  <si>
    <t>Voltage-gated Potassium channel-interacting protein 2</t>
  </si>
  <si>
    <t>MRGQGRKESLSDSRDLDGSYDQLTGHPPGPSKKALKQRFLKLLPCCGPQALPSVSETLAAPASLRPHRPRPLDPDSVEDEFELSTVCHRPEGLEQLQEQTKFTRRELQVLYRGFKNECPSGIVNEENFKQIYSQFFPQGDSSNYATFLFNAFDTNHDGSVSFEDFVAGLSVILRGTIDDRLNWAFNLYDLNKDGCITKEEMLDIMKSIYDMMGKYTYPALREEAPREHVESFFQKMDRNKDGVVTIEEFIESCQQDENIMRSMQLFDNVI</t>
  </si>
  <si>
    <t>Detected in brain (at protein level) (PubMed:23713033).
Expressed in brain. Highly expressed in layer IV of the cerebral cortex and in striatum and hippocampus;  but expressed at low levels in cerebellum. Also expressed in heart. According to PubMed:11747815 expressed in heart at much higher levels than in brain with a preferential expression in the myocardium.</t>
  </si>
  <si>
    <t>10.1006/bbrc.2001.4558; 10.1016/s0092-8674(01)00588-8; 10.1161/01.res.0000012664.05949.e0; 10.1016/j.molbrainres.2004.06.024; 10.4161/chan.3.4.9553; 10.1016/j.cell.2010.12.001; 10.1523/jneurosci.2487-10.2010; 10.1113/jphysiol.2013.255836</t>
  </si>
  <si>
    <t>NP_001263287.1 [Q9JJ69-4];NP_109641.2;NP_663749.1;NP_663750.1;XP_017173804.1</t>
  </si>
  <si>
    <t>Regulatory subunit of Kv4/D (Shal)-type voltage-gated rapidly inactivating A-type potassium channels. Modulates channel density; inactivation kinetics and rate of recovery from inactivation in a calcium-dependent and isoform-specific manner (PubMed:20943905; PubMed:23713033). In vitro; modulates KCND2/Kv4.2 and KCND3/Kv4.3 currents. Involved in KCND2 and KCND3 trafficking to the cell surface. Essential for the expression of I(To) currents in the heart (PubMed:11747815; PubMed:23713033). Required for normal protein levels of KCND2 in the heart ventricle</t>
  </si>
  <si>
    <t>ICDB_Pro_1584</t>
  </si>
  <si>
    <t>Q9NS61</t>
  </si>
  <si>
    <t>Kv channel-interacting protein 2; (Potassium channel-interacting protein 2) (Beta subunits)</t>
  </si>
  <si>
    <t>KCNIP2;KCHIP2</t>
  </si>
  <si>
    <t>MRGQGRKESLSDSRDLDGSYDQLTGHPPGPTKKALKQRFLKLLPCCGPQALPSVSETLAAPASLRPHRPRLLDPDSVDDEFELSTVCHRPEGLEQLQEQTKFTRKELQVLYRGFKNECPSGIVNEENFKQIYSQFFPQGDSSTYATFLFNAFDTNHDGSVSFEDFVAGLSVILRGTVDDRLNWAFNLYDLNKDGCITKEEMLDIMKSIYDMMGKYTYPALREEAPREHVESFFQKMDRNKDGVVTIEEFIESCQKDENIMRSMQLFDNVI</t>
  </si>
  <si>
    <t>7UKH;7W6S</t>
  </si>
  <si>
    <t>Spinocerebellar Ataxia Type 19/22 and Progressive Pseudorheumatoid Dysplasia</t>
  </si>
  <si>
    <t>Expressed in brain. Colocalizes with KCND2 in excitatory neurons including cortical and hippocampal CA1 pyramidal cells. Isoform 3 is expressed in heart and in umbilical vein endothelial cells. Not expressed in fetal heart.</t>
  </si>
  <si>
    <t>10.1038/35000592; 10.1006/bbrc.2001.4558; 10.1016/s0008-6363(01)00374-1; 10.1074/jbc.m101320200; 10.1016/j.ygeno.2005.07.001; 10.1101/gr.gr1547r; 10.1038/ng1285; 10.1038/nature02462; 10.1101/gr.2596504; 10.1016/s0014-5793(02)03296-9; 10.1074/jbc.m306142200; 10.1016/j.bbrc.2004.07.006; 10.1074/jbc.m311332200; 10.1523/jneurosci.0776-04.2004; 10.1016/s0896-6273(04)00050-9</t>
  </si>
  <si>
    <t>NP_055406.2 [Q9NS61-6];NP_775283.1 [Q9NS61-1];NP_775284.1 [Q9NS61-2];NP_775285.1 [Q9NS61-7];NP_775286.1 [Q9NS61-4];NP_775287.1 [Q9NS61-3];NP_775289.1 [Q9NS61-9]</t>
  </si>
  <si>
    <t>Regulatory subunit of Kv4/D (Shal)-type voltage-gated rapidly inactivating A-type potassium channels. Modulates channel density;inactivation kinetics and rate of recovery from inactivation in a calcium-dependent and isoform-specific manner. In vitro;modulates KCND2/Kv4.2 and KCND3/Kv4.3 currents. Involved in KCND2 and KCND3 trafficking to the cell surface. May be required for the expression of I(To) currents in the heart (By similarity)</t>
  </si>
  <si>
    <t>ICDB_Pro_0898</t>
  </si>
  <si>
    <t>Q2KI69</t>
  </si>
  <si>
    <t>Voltage-gated Potassium channel-interacting protein 4</t>
  </si>
  <si>
    <t>Kv channel-interacting protein 4; (KChIP4)</t>
  </si>
  <si>
    <t>KCNIP4</t>
  </si>
  <si>
    <t>MNVRRVESISAQLEEASSTGGFLYTQNSTKRSIKERLMKLLPCSAAKTSSPAVQNSVEDELEMATVRHRPEALELLEAQSKFTKKELQILYRGFKNECPSGVVNEDTFKEIYSQFFPQGDSTTYAHFLFNAFDTDHNGAVSFEDFIKGLSILLRGTVQEKLNWAFNLYDINKDGYITKEEMLDIMKAIYDMMGKCTYPVLKEDAPRQHVETFFQKMDKNKDGVVTIDEFIESCQKDENIMRSMQLFENVI</t>
  </si>
  <si>
    <t>133;135;137;169;171;173;175;180;217;219;221;228</t>
  </si>
  <si>
    <t>NP_001070403.1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</si>
</sst>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xf numFmtId="0" fontId="4" fillId="0" borderId="0" xfId="0" applyFont="1" applyAlignment="1">
      <alignment horizontal="left"/>
    </xf>
    <xf numFmtId="0" fontId="4" fillId="0" borderId="0" xfId="0" applyFont="1" applyAlignment="1">
      <alignment vertical="center"/>
    </xf>
    <xf numFmtId="0" fontId="5" fillId="0" borderId="0" xfId="0" applyFont="1"/>
  </cellXfs>
  <cellStyles count="1">
    <cellStyle name="Normal" xfId="0" builtinId="0"/>
  </cellStyles>
  <dxfs count="10">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41C08-F9FF-439B-A114-D1FAA0BC38F0}">
  <dimension ref="A1:R239"/>
  <sheetViews>
    <sheetView tabSelected="1" topLeftCell="A106" workbookViewId="0">
      <selection sqref="A1:XFD239"/>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7" t="s">
        <v>19</v>
      </c>
      <c r="C2" s="7" t="s">
        <v>20</v>
      </c>
      <c r="D2" s="7" t="s">
        <v>21</v>
      </c>
      <c r="E2" s="7" t="s">
        <v>22</v>
      </c>
      <c r="F2" s="7" t="s">
        <v>23</v>
      </c>
      <c r="G2" s="7" t="s">
        <v>24</v>
      </c>
      <c r="H2" s="7" t="s">
        <v>25</v>
      </c>
      <c r="I2" s="7" t="s">
        <v>19</v>
      </c>
      <c r="J2" s="7"/>
      <c r="K2" s="8" t="s">
        <v>26</v>
      </c>
      <c r="L2" s="7"/>
      <c r="M2" s="7"/>
      <c r="N2" s="7" t="s">
        <v>27</v>
      </c>
      <c r="O2" s="7" t="s">
        <v>28</v>
      </c>
      <c r="P2" s="7"/>
      <c r="Q2" s="7"/>
      <c r="R2" s="7"/>
    </row>
    <row r="3" spans="1:18" x14ac:dyDescent="0.35">
      <c r="A3" s="6" t="s">
        <v>29</v>
      </c>
      <c r="B3" s="7" t="s">
        <v>30</v>
      </c>
      <c r="C3" s="7" t="s">
        <v>31</v>
      </c>
      <c r="D3" s="7" t="s">
        <v>32</v>
      </c>
      <c r="E3" s="7" t="s">
        <v>33</v>
      </c>
      <c r="F3" s="7" t="s">
        <v>34</v>
      </c>
      <c r="G3" s="7" t="s">
        <v>35</v>
      </c>
      <c r="H3" s="7" t="s">
        <v>36</v>
      </c>
      <c r="I3" s="7" t="s">
        <v>30</v>
      </c>
      <c r="J3" s="7" t="s">
        <v>37</v>
      </c>
      <c r="K3" s="8" t="s">
        <v>38</v>
      </c>
      <c r="L3" s="7"/>
      <c r="M3" s="7" t="s">
        <v>39</v>
      </c>
      <c r="N3" s="7" t="s">
        <v>40</v>
      </c>
      <c r="O3" s="7" t="s">
        <v>41</v>
      </c>
      <c r="P3" s="7"/>
      <c r="Q3" s="7" t="s">
        <v>42</v>
      </c>
      <c r="R3" s="7"/>
    </row>
    <row r="4" spans="1:18" x14ac:dyDescent="0.35">
      <c r="A4" s="6" t="s">
        <v>43</v>
      </c>
      <c r="B4" s="7" t="s">
        <v>44</v>
      </c>
      <c r="C4" s="7" t="s">
        <v>45</v>
      </c>
      <c r="D4" s="7" t="s">
        <v>46</v>
      </c>
      <c r="E4" s="7" t="s">
        <v>47</v>
      </c>
      <c r="F4" s="7" t="s">
        <v>48</v>
      </c>
      <c r="G4" s="7" t="s">
        <v>49</v>
      </c>
      <c r="H4" s="7" t="s">
        <v>50</v>
      </c>
      <c r="I4" s="7" t="s">
        <v>44</v>
      </c>
      <c r="J4" s="7"/>
      <c r="K4" s="7"/>
      <c r="L4" s="7"/>
      <c r="M4" s="7" t="s">
        <v>51</v>
      </c>
      <c r="N4" s="7" t="s">
        <v>52</v>
      </c>
      <c r="O4" s="7" t="s">
        <v>53</v>
      </c>
      <c r="P4" s="7"/>
      <c r="Q4" s="7" t="s">
        <v>54</v>
      </c>
      <c r="R4" s="7"/>
    </row>
    <row r="5" spans="1:18" x14ac:dyDescent="0.35">
      <c r="A5" s="6" t="s">
        <v>55</v>
      </c>
      <c r="B5" s="7" t="s">
        <v>56</v>
      </c>
      <c r="C5" s="7" t="s">
        <v>57</v>
      </c>
      <c r="D5" s="7" t="s">
        <v>57</v>
      </c>
      <c r="E5" s="7" t="s">
        <v>58</v>
      </c>
      <c r="F5" s="7" t="s">
        <v>34</v>
      </c>
      <c r="G5" s="7" t="s">
        <v>59</v>
      </c>
      <c r="H5" s="7" t="s">
        <v>60</v>
      </c>
      <c r="I5" s="7" t="s">
        <v>56</v>
      </c>
      <c r="J5" s="7"/>
      <c r="K5" s="7"/>
      <c r="L5" s="7"/>
      <c r="M5" s="7" t="s">
        <v>61</v>
      </c>
      <c r="N5" s="7" t="s">
        <v>62</v>
      </c>
      <c r="O5" s="7" t="s">
        <v>63</v>
      </c>
      <c r="P5" s="7"/>
      <c r="Q5" s="7" t="s">
        <v>64</v>
      </c>
      <c r="R5" s="7"/>
    </row>
    <row r="6" spans="1:18" x14ac:dyDescent="0.35">
      <c r="A6" s="6" t="s">
        <v>65</v>
      </c>
      <c r="B6" s="7" t="s">
        <v>66</v>
      </c>
      <c r="C6" s="7" t="s">
        <v>67</v>
      </c>
      <c r="D6" s="7" t="s">
        <v>68</v>
      </c>
      <c r="E6" s="7" t="s">
        <v>69</v>
      </c>
      <c r="F6" s="7" t="s">
        <v>34</v>
      </c>
      <c r="G6" s="7" t="s">
        <v>70</v>
      </c>
      <c r="H6" s="7" t="s">
        <v>71</v>
      </c>
      <c r="I6" s="7" t="s">
        <v>66</v>
      </c>
      <c r="J6" s="7" t="s">
        <v>72</v>
      </c>
      <c r="K6" s="7"/>
      <c r="L6" s="7"/>
      <c r="M6" s="7" t="s">
        <v>73</v>
      </c>
      <c r="N6" s="7" t="s">
        <v>74</v>
      </c>
      <c r="O6" s="7" t="s">
        <v>75</v>
      </c>
      <c r="P6" s="7"/>
      <c r="Q6" s="7" t="s">
        <v>76</v>
      </c>
      <c r="R6" s="7"/>
    </row>
    <row r="7" spans="1:18" x14ac:dyDescent="0.35">
      <c r="A7" s="6" t="s">
        <v>77</v>
      </c>
      <c r="B7" s="7" t="s">
        <v>78</v>
      </c>
      <c r="C7" s="7" t="s">
        <v>79</v>
      </c>
      <c r="D7" s="7" t="s">
        <v>80</v>
      </c>
      <c r="E7" s="7" t="s">
        <v>81</v>
      </c>
      <c r="F7" s="7" t="s">
        <v>34</v>
      </c>
      <c r="G7" s="7" t="s">
        <v>82</v>
      </c>
      <c r="H7" s="7" t="s">
        <v>83</v>
      </c>
      <c r="I7" s="7" t="s">
        <v>78</v>
      </c>
      <c r="J7" s="7"/>
      <c r="K7" s="7"/>
      <c r="L7" s="7"/>
      <c r="M7" s="7" t="s">
        <v>84</v>
      </c>
      <c r="N7" s="7" t="s">
        <v>85</v>
      </c>
      <c r="O7" s="7" t="s">
        <v>86</v>
      </c>
      <c r="P7" s="7"/>
      <c r="Q7" s="7" t="s">
        <v>87</v>
      </c>
      <c r="R7" s="7"/>
    </row>
    <row r="8" spans="1:18" x14ac:dyDescent="0.35">
      <c r="A8" s="6" t="s">
        <v>88</v>
      </c>
      <c r="B8" s="7" t="s">
        <v>89</v>
      </c>
      <c r="C8" s="7" t="s">
        <v>90</v>
      </c>
      <c r="D8" s="7" t="s">
        <v>91</v>
      </c>
      <c r="E8" s="7" t="s">
        <v>92</v>
      </c>
      <c r="F8" s="7" t="s">
        <v>34</v>
      </c>
      <c r="G8" s="7" t="s">
        <v>93</v>
      </c>
      <c r="H8" s="7" t="s">
        <v>94</v>
      </c>
      <c r="I8" s="7" t="s">
        <v>89</v>
      </c>
      <c r="J8" s="7"/>
      <c r="K8" s="7"/>
      <c r="L8" s="7"/>
      <c r="M8" s="7"/>
      <c r="N8" s="7" t="s">
        <v>95</v>
      </c>
      <c r="O8" s="7" t="s">
        <v>96</v>
      </c>
      <c r="P8" s="7"/>
      <c r="Q8" s="7" t="s">
        <v>64</v>
      </c>
      <c r="R8" s="7"/>
    </row>
    <row r="9" spans="1:18" x14ac:dyDescent="0.35">
      <c r="A9" s="6" t="s">
        <v>97</v>
      </c>
      <c r="B9" s="7" t="s">
        <v>98</v>
      </c>
      <c r="C9" s="7" t="s">
        <v>99</v>
      </c>
      <c r="D9" s="7" t="s">
        <v>99</v>
      </c>
      <c r="E9" s="7" t="s">
        <v>100</v>
      </c>
      <c r="F9" s="7" t="s">
        <v>48</v>
      </c>
      <c r="G9" s="7" t="s">
        <v>101</v>
      </c>
      <c r="H9" s="7" t="s">
        <v>102</v>
      </c>
      <c r="I9" s="7" t="s">
        <v>98</v>
      </c>
      <c r="J9" s="7"/>
      <c r="K9" s="7"/>
      <c r="L9" s="7"/>
      <c r="M9" s="7" t="s">
        <v>103</v>
      </c>
      <c r="N9" s="7" t="s">
        <v>104</v>
      </c>
      <c r="O9" s="7" t="s">
        <v>105</v>
      </c>
      <c r="P9" s="7"/>
      <c r="Q9" s="7" t="s">
        <v>106</v>
      </c>
      <c r="R9" s="7"/>
    </row>
    <row r="10" spans="1:18" x14ac:dyDescent="0.35">
      <c r="A10" s="6" t="s">
        <v>107</v>
      </c>
      <c r="B10" s="7" t="s">
        <v>108</v>
      </c>
      <c r="C10" s="7" t="s">
        <v>109</v>
      </c>
      <c r="D10" s="7" t="s">
        <v>110</v>
      </c>
      <c r="E10" s="7" t="s">
        <v>111</v>
      </c>
      <c r="F10" s="7" t="s">
        <v>112</v>
      </c>
      <c r="G10" s="7" t="s">
        <v>113</v>
      </c>
      <c r="H10" s="7" t="s">
        <v>114</v>
      </c>
      <c r="I10" s="7" t="s">
        <v>108</v>
      </c>
      <c r="J10" s="7" t="s">
        <v>115</v>
      </c>
      <c r="K10" s="7"/>
      <c r="L10" s="7"/>
      <c r="M10" s="7" t="s">
        <v>116</v>
      </c>
      <c r="N10" s="7" t="s">
        <v>117</v>
      </c>
      <c r="O10" s="7" t="s">
        <v>118</v>
      </c>
      <c r="P10" s="7"/>
      <c r="Q10" s="7" t="s">
        <v>119</v>
      </c>
      <c r="R10" s="7"/>
    </row>
    <row r="11" spans="1:18" x14ac:dyDescent="0.35">
      <c r="A11" s="6" t="s">
        <v>120</v>
      </c>
      <c r="B11" s="7" t="s">
        <v>121</v>
      </c>
      <c r="C11" s="7" t="s">
        <v>109</v>
      </c>
      <c r="D11" s="7" t="s">
        <v>110</v>
      </c>
      <c r="E11" s="7" t="s">
        <v>111</v>
      </c>
      <c r="F11" s="7" t="s">
        <v>122</v>
      </c>
      <c r="G11" s="7" t="s">
        <v>113</v>
      </c>
      <c r="H11" s="7" t="s">
        <v>123</v>
      </c>
      <c r="I11" s="7" t="s">
        <v>121</v>
      </c>
      <c r="J11" s="7"/>
      <c r="K11" s="7"/>
      <c r="L11" s="7"/>
      <c r="M11" s="7" t="s">
        <v>124</v>
      </c>
      <c r="N11" s="7" t="s">
        <v>125</v>
      </c>
      <c r="O11" s="7" t="s">
        <v>126</v>
      </c>
      <c r="P11" s="7"/>
      <c r="Q11" s="7" t="s">
        <v>127</v>
      </c>
      <c r="R11" s="7"/>
    </row>
    <row r="12" spans="1:18" x14ac:dyDescent="0.35">
      <c r="A12" s="6" t="s">
        <v>128</v>
      </c>
      <c r="B12" s="7" t="s">
        <v>129</v>
      </c>
      <c r="C12" s="7" t="s">
        <v>109</v>
      </c>
      <c r="D12" s="7" t="s">
        <v>130</v>
      </c>
      <c r="E12" s="7" t="s">
        <v>131</v>
      </c>
      <c r="F12" s="7" t="s">
        <v>132</v>
      </c>
      <c r="G12" s="7" t="s">
        <v>113</v>
      </c>
      <c r="H12" s="7" t="s">
        <v>133</v>
      </c>
      <c r="I12" s="7" t="s">
        <v>129</v>
      </c>
      <c r="J12" s="7"/>
      <c r="K12" s="7"/>
      <c r="L12" s="7" t="s">
        <v>134</v>
      </c>
      <c r="M12" s="7" t="s">
        <v>135</v>
      </c>
      <c r="N12" s="7" t="s">
        <v>136</v>
      </c>
      <c r="O12" s="7" t="s">
        <v>137</v>
      </c>
      <c r="P12" s="7"/>
      <c r="Q12" s="7" t="s">
        <v>138</v>
      </c>
      <c r="R12" s="7"/>
    </row>
    <row r="13" spans="1:18" x14ac:dyDescent="0.35">
      <c r="A13" s="6" t="s">
        <v>139</v>
      </c>
      <c r="B13" s="7" t="s">
        <v>140</v>
      </c>
      <c r="C13" s="7" t="s">
        <v>141</v>
      </c>
      <c r="D13" s="7" t="s">
        <v>142</v>
      </c>
      <c r="E13" s="7" t="s">
        <v>143</v>
      </c>
      <c r="F13" s="7" t="s">
        <v>122</v>
      </c>
      <c r="G13" s="7" t="s">
        <v>144</v>
      </c>
      <c r="H13" s="7" t="s">
        <v>145</v>
      </c>
      <c r="I13" s="7" t="s">
        <v>140</v>
      </c>
      <c r="J13" s="7"/>
      <c r="K13" s="7"/>
      <c r="L13" s="7"/>
      <c r="M13" s="7" t="s">
        <v>146</v>
      </c>
      <c r="N13" s="7" t="s">
        <v>147</v>
      </c>
      <c r="O13" s="7" t="s">
        <v>148</v>
      </c>
      <c r="P13" s="7"/>
      <c r="Q13" s="7" t="s">
        <v>149</v>
      </c>
      <c r="R13" s="7"/>
    </row>
    <row r="14" spans="1:18" x14ac:dyDescent="0.35">
      <c r="A14" s="6" t="s">
        <v>150</v>
      </c>
      <c r="B14" s="7" t="s">
        <v>151</v>
      </c>
      <c r="C14" s="7" t="s">
        <v>141</v>
      </c>
      <c r="D14" s="7" t="s">
        <v>152</v>
      </c>
      <c r="E14" s="7" t="s">
        <v>153</v>
      </c>
      <c r="F14" s="7" t="s">
        <v>132</v>
      </c>
      <c r="G14" s="7" t="s">
        <v>144</v>
      </c>
      <c r="H14" s="7" t="s">
        <v>154</v>
      </c>
      <c r="I14" s="7" t="s">
        <v>151</v>
      </c>
      <c r="J14" s="7"/>
      <c r="K14" s="7"/>
      <c r="L14" s="7" t="s">
        <v>155</v>
      </c>
      <c r="M14" s="7" t="s">
        <v>156</v>
      </c>
      <c r="N14" s="7" t="s">
        <v>157</v>
      </c>
      <c r="O14" s="7" t="s">
        <v>158</v>
      </c>
      <c r="P14" s="7"/>
      <c r="Q14" s="7" t="s">
        <v>159</v>
      </c>
      <c r="R14" s="7"/>
    </row>
    <row r="15" spans="1:18" x14ac:dyDescent="0.35">
      <c r="A15" s="6" t="s">
        <v>160</v>
      </c>
      <c r="B15" s="7" t="s">
        <v>161</v>
      </c>
      <c r="C15" s="7" t="s">
        <v>141</v>
      </c>
      <c r="D15" s="7" t="s">
        <v>142</v>
      </c>
      <c r="E15" s="7" t="s">
        <v>153</v>
      </c>
      <c r="F15" s="7" t="s">
        <v>162</v>
      </c>
      <c r="G15" s="7" t="s">
        <v>163</v>
      </c>
      <c r="H15" s="7" t="s">
        <v>164</v>
      </c>
      <c r="I15" s="7" t="s">
        <v>161</v>
      </c>
      <c r="J15" s="7"/>
      <c r="K15" s="7"/>
      <c r="L15" s="7"/>
      <c r="M15" s="7" t="s">
        <v>165</v>
      </c>
      <c r="N15" s="7" t="s">
        <v>166</v>
      </c>
      <c r="O15" s="7" t="s">
        <v>167</v>
      </c>
      <c r="P15" s="7"/>
      <c r="Q15" s="7" t="s">
        <v>168</v>
      </c>
      <c r="R15" s="7"/>
    </row>
    <row r="16" spans="1:18" x14ac:dyDescent="0.35">
      <c r="A16" s="6" t="s">
        <v>169</v>
      </c>
      <c r="B16" s="7" t="s">
        <v>170</v>
      </c>
      <c r="C16" s="7" t="s">
        <v>171</v>
      </c>
      <c r="D16" s="7" t="s">
        <v>172</v>
      </c>
      <c r="E16" s="7" t="s">
        <v>173</v>
      </c>
      <c r="F16" s="7" t="s">
        <v>132</v>
      </c>
      <c r="G16" s="7" t="s">
        <v>174</v>
      </c>
      <c r="H16" s="7" t="s">
        <v>175</v>
      </c>
      <c r="I16" s="7" t="s">
        <v>170</v>
      </c>
      <c r="J16" s="7"/>
      <c r="K16" s="7"/>
      <c r="L16" s="7" t="s">
        <v>176</v>
      </c>
      <c r="M16" s="7" t="s">
        <v>177</v>
      </c>
      <c r="N16" s="7" t="s">
        <v>178</v>
      </c>
      <c r="O16" s="7" t="s">
        <v>179</v>
      </c>
      <c r="P16" s="7"/>
      <c r="Q16" s="7" t="s">
        <v>180</v>
      </c>
      <c r="R16" s="7"/>
    </row>
    <row r="17" spans="1:18" x14ac:dyDescent="0.35">
      <c r="A17" s="6" t="s">
        <v>181</v>
      </c>
      <c r="B17" s="7" t="s">
        <v>182</v>
      </c>
      <c r="C17" s="7" t="s">
        <v>171</v>
      </c>
      <c r="D17" s="7" t="s">
        <v>183</v>
      </c>
      <c r="E17" s="7" t="s">
        <v>184</v>
      </c>
      <c r="F17" s="7" t="s">
        <v>185</v>
      </c>
      <c r="G17" s="7" t="s">
        <v>174</v>
      </c>
      <c r="H17" s="7" t="s">
        <v>186</v>
      </c>
      <c r="I17" s="7" t="s">
        <v>182</v>
      </c>
      <c r="J17" s="7"/>
      <c r="K17" s="7"/>
      <c r="L17" s="7"/>
      <c r="M17" s="7" t="s">
        <v>187</v>
      </c>
      <c r="N17" s="7" t="s">
        <v>188</v>
      </c>
      <c r="O17" s="7"/>
      <c r="P17" s="7"/>
      <c r="Q17" s="7"/>
      <c r="R17" s="7"/>
    </row>
    <row r="18" spans="1:18" x14ac:dyDescent="0.35">
      <c r="A18" s="6" t="s">
        <v>189</v>
      </c>
      <c r="B18" s="7" t="s">
        <v>190</v>
      </c>
      <c r="C18" s="7" t="s">
        <v>171</v>
      </c>
      <c r="D18" s="7" t="s">
        <v>183</v>
      </c>
      <c r="E18" s="7" t="s">
        <v>191</v>
      </c>
      <c r="F18" s="7" t="s">
        <v>122</v>
      </c>
      <c r="G18" s="7" t="s">
        <v>174</v>
      </c>
      <c r="H18" s="7" t="s">
        <v>192</v>
      </c>
      <c r="I18" s="7" t="s">
        <v>190</v>
      </c>
      <c r="J18" s="7" t="s">
        <v>193</v>
      </c>
      <c r="K18" s="7"/>
      <c r="L18" s="7"/>
      <c r="M18" s="7" t="s">
        <v>194</v>
      </c>
      <c r="N18" s="7" t="s">
        <v>195</v>
      </c>
      <c r="O18" s="7" t="s">
        <v>196</v>
      </c>
      <c r="P18" s="7"/>
      <c r="Q18" s="7" t="s">
        <v>197</v>
      </c>
      <c r="R18" s="7"/>
    </row>
    <row r="19" spans="1:18" x14ac:dyDescent="0.35">
      <c r="A19" s="6" t="s">
        <v>198</v>
      </c>
      <c r="B19" s="7" t="s">
        <v>199</v>
      </c>
      <c r="C19" s="7" t="s">
        <v>171</v>
      </c>
      <c r="D19" s="7" t="s">
        <v>183</v>
      </c>
      <c r="E19" s="7" t="s">
        <v>191</v>
      </c>
      <c r="F19" s="7" t="s">
        <v>112</v>
      </c>
      <c r="G19" s="7" t="s">
        <v>174</v>
      </c>
      <c r="H19" s="7" t="s">
        <v>192</v>
      </c>
      <c r="I19" s="7" t="s">
        <v>199</v>
      </c>
      <c r="J19" s="7" t="s">
        <v>200</v>
      </c>
      <c r="K19" s="7"/>
      <c r="L19" s="7"/>
      <c r="M19" s="7" t="s">
        <v>201</v>
      </c>
      <c r="N19" s="7" t="s">
        <v>202</v>
      </c>
      <c r="O19" s="7" t="s">
        <v>203</v>
      </c>
      <c r="P19" s="7"/>
      <c r="Q19" s="7" t="s">
        <v>204</v>
      </c>
      <c r="R19" s="7"/>
    </row>
    <row r="20" spans="1:18" x14ac:dyDescent="0.35">
      <c r="A20" s="6" t="s">
        <v>205</v>
      </c>
      <c r="B20" s="7" t="s">
        <v>206</v>
      </c>
      <c r="C20" s="7" t="s">
        <v>171</v>
      </c>
      <c r="D20" s="7" t="s">
        <v>183</v>
      </c>
      <c r="E20" s="7" t="s">
        <v>173</v>
      </c>
      <c r="F20" s="7" t="s">
        <v>207</v>
      </c>
      <c r="G20" s="7" t="s">
        <v>174</v>
      </c>
      <c r="H20" s="7" t="s">
        <v>208</v>
      </c>
      <c r="I20" s="7" t="s">
        <v>206</v>
      </c>
      <c r="J20" s="7"/>
      <c r="K20" s="7"/>
      <c r="L20" s="7"/>
      <c r="M20" s="7" t="s">
        <v>209</v>
      </c>
      <c r="N20" s="7" t="s">
        <v>210</v>
      </c>
      <c r="O20" s="7" t="s">
        <v>211</v>
      </c>
      <c r="P20" s="7"/>
      <c r="Q20" s="7" t="s">
        <v>212</v>
      </c>
      <c r="R20" s="7"/>
    </row>
    <row r="21" spans="1:18" x14ac:dyDescent="0.35">
      <c r="A21" s="6" t="s">
        <v>213</v>
      </c>
      <c r="B21" s="7" t="s">
        <v>214</v>
      </c>
      <c r="C21" s="7" t="s">
        <v>171</v>
      </c>
      <c r="D21" s="7" t="s">
        <v>183</v>
      </c>
      <c r="E21" s="7" t="s">
        <v>173</v>
      </c>
      <c r="F21" s="7" t="s">
        <v>215</v>
      </c>
      <c r="G21" s="7" t="s">
        <v>174</v>
      </c>
      <c r="H21" s="7" t="s">
        <v>216</v>
      </c>
      <c r="I21" s="7" t="s">
        <v>214</v>
      </c>
      <c r="J21" s="7"/>
      <c r="K21" s="7"/>
      <c r="L21" s="7"/>
      <c r="M21" s="7" t="s">
        <v>217</v>
      </c>
      <c r="N21" s="7" t="s">
        <v>218</v>
      </c>
      <c r="O21" s="7" t="s">
        <v>219</v>
      </c>
      <c r="P21" s="7"/>
      <c r="Q21" s="7" t="s">
        <v>220</v>
      </c>
      <c r="R21" s="7"/>
    </row>
    <row r="22" spans="1:18" x14ac:dyDescent="0.35">
      <c r="A22" s="6" t="s">
        <v>221</v>
      </c>
      <c r="B22" s="7" t="s">
        <v>222</v>
      </c>
      <c r="C22" s="7" t="s">
        <v>171</v>
      </c>
      <c r="D22" s="7" t="s">
        <v>183</v>
      </c>
      <c r="E22" s="7" t="s">
        <v>184</v>
      </c>
      <c r="F22" s="7" t="s">
        <v>223</v>
      </c>
      <c r="G22" s="7" t="s">
        <v>224</v>
      </c>
      <c r="H22" s="7" t="s">
        <v>225</v>
      </c>
      <c r="I22" s="7" t="s">
        <v>222</v>
      </c>
      <c r="J22" s="7"/>
      <c r="K22" s="7"/>
      <c r="L22" s="7"/>
      <c r="M22" s="7" t="s">
        <v>226</v>
      </c>
      <c r="N22" s="7" t="s">
        <v>227</v>
      </c>
      <c r="O22" s="7"/>
      <c r="P22" s="7"/>
      <c r="Q22" s="7"/>
      <c r="R22" s="7"/>
    </row>
    <row r="23" spans="1:18" x14ac:dyDescent="0.35">
      <c r="A23" s="6" t="s">
        <v>228</v>
      </c>
      <c r="B23" s="7" t="s">
        <v>229</v>
      </c>
      <c r="C23" s="7" t="s">
        <v>230</v>
      </c>
      <c r="D23" s="7" t="s">
        <v>231</v>
      </c>
      <c r="E23" s="7" t="s">
        <v>232</v>
      </c>
      <c r="F23" s="7" t="s">
        <v>112</v>
      </c>
      <c r="G23" s="7" t="s">
        <v>233</v>
      </c>
      <c r="H23" s="7" t="s">
        <v>234</v>
      </c>
      <c r="I23" s="7" t="s">
        <v>229</v>
      </c>
      <c r="J23" s="7"/>
      <c r="K23" s="7"/>
      <c r="L23" s="7"/>
      <c r="M23" s="7"/>
      <c r="N23" s="7" t="s">
        <v>235</v>
      </c>
      <c r="O23" s="7" t="s">
        <v>236</v>
      </c>
      <c r="P23" s="7"/>
      <c r="Q23" s="7" t="s">
        <v>64</v>
      </c>
      <c r="R23" s="7"/>
    </row>
    <row r="24" spans="1:18" x14ac:dyDescent="0.35">
      <c r="A24" s="6" t="s">
        <v>237</v>
      </c>
      <c r="B24" s="7" t="s">
        <v>238</v>
      </c>
      <c r="C24" s="7" t="s">
        <v>230</v>
      </c>
      <c r="D24" s="7" t="s">
        <v>231</v>
      </c>
      <c r="E24" s="7" t="s">
        <v>232</v>
      </c>
      <c r="F24" s="7" t="s">
        <v>122</v>
      </c>
      <c r="G24" s="7" t="s">
        <v>239</v>
      </c>
      <c r="H24" s="7" t="s">
        <v>240</v>
      </c>
      <c r="I24" s="7" t="s">
        <v>238</v>
      </c>
      <c r="J24" s="7"/>
      <c r="K24" s="7"/>
      <c r="L24" s="7"/>
      <c r="M24" s="7"/>
      <c r="N24" s="7" t="s">
        <v>241</v>
      </c>
      <c r="O24" s="7" t="s">
        <v>242</v>
      </c>
      <c r="P24" s="7"/>
      <c r="Q24" s="7" t="s">
        <v>64</v>
      </c>
      <c r="R24" s="7"/>
    </row>
    <row r="25" spans="1:18" x14ac:dyDescent="0.35">
      <c r="A25" s="6" t="s">
        <v>243</v>
      </c>
      <c r="B25" s="7" t="s">
        <v>244</v>
      </c>
      <c r="C25" s="7" t="s">
        <v>230</v>
      </c>
      <c r="D25" s="7" t="s">
        <v>245</v>
      </c>
      <c r="E25" s="7" t="s">
        <v>246</v>
      </c>
      <c r="F25" s="7" t="s">
        <v>132</v>
      </c>
      <c r="G25" s="7" t="s">
        <v>247</v>
      </c>
      <c r="H25" s="7" t="s">
        <v>248</v>
      </c>
      <c r="I25" s="7" t="s">
        <v>244</v>
      </c>
      <c r="J25" s="7" t="s">
        <v>249</v>
      </c>
      <c r="K25" s="7"/>
      <c r="L25" s="7" t="s">
        <v>250</v>
      </c>
      <c r="M25" s="7"/>
      <c r="N25" s="7" t="s">
        <v>251</v>
      </c>
      <c r="O25" s="7" t="s">
        <v>252</v>
      </c>
      <c r="P25" s="7"/>
      <c r="Q25" s="7" t="s">
        <v>253</v>
      </c>
      <c r="R25" s="7"/>
    </row>
    <row r="26" spans="1:18" x14ac:dyDescent="0.35">
      <c r="A26" s="6" t="s">
        <v>254</v>
      </c>
      <c r="B26" s="7" t="s">
        <v>255</v>
      </c>
      <c r="C26" s="7" t="s">
        <v>256</v>
      </c>
      <c r="D26" s="7" t="s">
        <v>257</v>
      </c>
      <c r="E26" s="7" t="s">
        <v>258</v>
      </c>
      <c r="F26" s="7" t="s">
        <v>112</v>
      </c>
      <c r="G26" s="7" t="s">
        <v>70</v>
      </c>
      <c r="H26" s="7" t="s">
        <v>259</v>
      </c>
      <c r="I26" s="7" t="s">
        <v>255</v>
      </c>
      <c r="J26" s="7" t="s">
        <v>260</v>
      </c>
      <c r="K26" s="7"/>
      <c r="L26" s="7"/>
      <c r="M26" s="7" t="s">
        <v>261</v>
      </c>
      <c r="N26" s="7" t="s">
        <v>262</v>
      </c>
      <c r="O26" s="7" t="s">
        <v>263</v>
      </c>
      <c r="P26" s="7"/>
      <c r="Q26" s="7" t="s">
        <v>264</v>
      </c>
      <c r="R26" s="7"/>
    </row>
    <row r="27" spans="1:18" x14ac:dyDescent="0.35">
      <c r="A27" s="6" t="s">
        <v>265</v>
      </c>
      <c r="B27" s="7" t="s">
        <v>266</v>
      </c>
      <c r="C27" s="7" t="s">
        <v>256</v>
      </c>
      <c r="D27" s="7" t="s">
        <v>267</v>
      </c>
      <c r="E27" s="7" t="s">
        <v>268</v>
      </c>
      <c r="F27" s="7" t="s">
        <v>132</v>
      </c>
      <c r="G27" s="7" t="s">
        <v>269</v>
      </c>
      <c r="H27" s="7" t="s">
        <v>270</v>
      </c>
      <c r="I27" s="7" t="s">
        <v>266</v>
      </c>
      <c r="J27" s="7"/>
      <c r="K27" s="7"/>
      <c r="L27" s="7" t="s">
        <v>271</v>
      </c>
      <c r="M27" s="7" t="s">
        <v>272</v>
      </c>
      <c r="N27" s="7" t="s">
        <v>273</v>
      </c>
      <c r="O27" s="7" t="s">
        <v>274</v>
      </c>
      <c r="P27" s="7"/>
      <c r="Q27" s="7" t="s">
        <v>275</v>
      </c>
      <c r="R27" s="7"/>
    </row>
    <row r="28" spans="1:18" x14ac:dyDescent="0.35">
      <c r="A28" s="6" t="s">
        <v>276</v>
      </c>
      <c r="B28" s="7" t="s">
        <v>277</v>
      </c>
      <c r="C28" s="7" t="s">
        <v>256</v>
      </c>
      <c r="D28" s="7" t="s">
        <v>278</v>
      </c>
      <c r="E28" s="7" t="s">
        <v>279</v>
      </c>
      <c r="F28" s="7" t="s">
        <v>280</v>
      </c>
      <c r="G28" s="7" t="s">
        <v>281</v>
      </c>
      <c r="H28" s="7" t="s">
        <v>282</v>
      </c>
      <c r="I28" s="7" t="s">
        <v>277</v>
      </c>
      <c r="J28" s="7"/>
      <c r="K28" s="7"/>
      <c r="L28" s="7"/>
      <c r="M28" s="7" t="s">
        <v>283</v>
      </c>
      <c r="N28" s="7" t="s">
        <v>284</v>
      </c>
      <c r="O28" s="7"/>
      <c r="P28" s="7"/>
      <c r="Q28" s="7" t="s">
        <v>285</v>
      </c>
      <c r="R28" s="7"/>
    </row>
    <row r="29" spans="1:18" x14ac:dyDescent="0.35">
      <c r="A29" s="6" t="s">
        <v>286</v>
      </c>
      <c r="B29" s="7" t="s">
        <v>287</v>
      </c>
      <c r="C29" s="7" t="s">
        <v>256</v>
      </c>
      <c r="D29" s="7" t="s">
        <v>288</v>
      </c>
      <c r="E29" s="7" t="s">
        <v>279</v>
      </c>
      <c r="F29" s="7" t="s">
        <v>289</v>
      </c>
      <c r="G29" s="7" t="s">
        <v>290</v>
      </c>
      <c r="H29" s="7" t="s">
        <v>291</v>
      </c>
      <c r="I29" s="7" t="s">
        <v>287</v>
      </c>
      <c r="J29" s="7"/>
      <c r="K29" s="7"/>
      <c r="L29" s="7"/>
      <c r="M29" s="7" t="s">
        <v>292</v>
      </c>
      <c r="N29" s="7" t="s">
        <v>293</v>
      </c>
      <c r="O29" s="7" t="s">
        <v>294</v>
      </c>
      <c r="P29" s="7"/>
      <c r="Q29" s="7" t="s">
        <v>285</v>
      </c>
      <c r="R29" s="7"/>
    </row>
    <row r="30" spans="1:18" x14ac:dyDescent="0.35">
      <c r="A30" s="6" t="s">
        <v>295</v>
      </c>
      <c r="B30" s="7" t="s">
        <v>296</v>
      </c>
      <c r="C30" s="7" t="s">
        <v>256</v>
      </c>
      <c r="D30" s="7" t="s">
        <v>288</v>
      </c>
      <c r="E30" s="7" t="s">
        <v>258</v>
      </c>
      <c r="F30" s="7" t="s">
        <v>122</v>
      </c>
      <c r="G30" s="7" t="s">
        <v>290</v>
      </c>
      <c r="H30" s="7" t="s">
        <v>297</v>
      </c>
      <c r="I30" s="7" t="s">
        <v>296</v>
      </c>
      <c r="J30" s="7"/>
      <c r="K30" s="7"/>
      <c r="L30" s="7"/>
      <c r="M30" s="7" t="s">
        <v>298</v>
      </c>
      <c r="N30" s="7" t="s">
        <v>299</v>
      </c>
      <c r="O30" s="7" t="s">
        <v>300</v>
      </c>
      <c r="P30" s="7"/>
      <c r="Q30" s="7" t="s">
        <v>285</v>
      </c>
      <c r="R30" s="7"/>
    </row>
    <row r="31" spans="1:18" x14ac:dyDescent="0.35">
      <c r="A31" s="6" t="s">
        <v>301</v>
      </c>
      <c r="B31" s="7" t="s">
        <v>302</v>
      </c>
      <c r="C31" s="7" t="s">
        <v>303</v>
      </c>
      <c r="D31" s="7" t="s">
        <v>304</v>
      </c>
      <c r="E31" s="7" t="s">
        <v>305</v>
      </c>
      <c r="F31" s="7" t="s">
        <v>112</v>
      </c>
      <c r="G31" s="7" t="s">
        <v>306</v>
      </c>
      <c r="H31" s="7" t="s">
        <v>307</v>
      </c>
      <c r="I31" s="7" t="s">
        <v>302</v>
      </c>
      <c r="J31" s="7"/>
      <c r="K31" s="7"/>
      <c r="L31" s="7"/>
      <c r="M31" s="7" t="s">
        <v>308</v>
      </c>
      <c r="N31" s="7" t="s">
        <v>309</v>
      </c>
      <c r="O31" s="7" t="s">
        <v>310</v>
      </c>
      <c r="P31" s="7"/>
      <c r="Q31" s="7" t="s">
        <v>311</v>
      </c>
      <c r="R31" s="7"/>
    </row>
    <row r="32" spans="1:18" x14ac:dyDescent="0.35">
      <c r="A32" s="6" t="s">
        <v>312</v>
      </c>
      <c r="B32" s="7" t="s">
        <v>313</v>
      </c>
      <c r="C32" s="7" t="s">
        <v>303</v>
      </c>
      <c r="D32" s="7" t="s">
        <v>314</v>
      </c>
      <c r="E32" s="7" t="s">
        <v>315</v>
      </c>
      <c r="F32" s="7" t="s">
        <v>132</v>
      </c>
      <c r="G32" s="7" t="s">
        <v>316</v>
      </c>
      <c r="H32" s="7" t="s">
        <v>317</v>
      </c>
      <c r="I32" s="7" t="s">
        <v>313</v>
      </c>
      <c r="J32" s="7"/>
      <c r="K32" s="7"/>
      <c r="L32" s="7" t="s">
        <v>318</v>
      </c>
      <c r="M32" s="7" t="s">
        <v>319</v>
      </c>
      <c r="N32" s="7" t="s">
        <v>320</v>
      </c>
      <c r="O32" s="7" t="s">
        <v>321</v>
      </c>
      <c r="P32" s="7"/>
      <c r="Q32" s="7" t="s">
        <v>322</v>
      </c>
      <c r="R32" s="7"/>
    </row>
    <row r="33" spans="1:18" x14ac:dyDescent="0.35">
      <c r="A33" s="6" t="s">
        <v>323</v>
      </c>
      <c r="B33" s="7" t="s">
        <v>324</v>
      </c>
      <c r="C33" s="7" t="s">
        <v>303</v>
      </c>
      <c r="D33" s="7" t="s">
        <v>304</v>
      </c>
      <c r="E33" s="7" t="s">
        <v>315</v>
      </c>
      <c r="F33" s="7" t="s">
        <v>207</v>
      </c>
      <c r="G33" s="7" t="s">
        <v>325</v>
      </c>
      <c r="H33" s="7" t="s">
        <v>326</v>
      </c>
      <c r="I33" s="7" t="s">
        <v>324</v>
      </c>
      <c r="J33" s="7"/>
      <c r="K33" s="7"/>
      <c r="L33" s="7"/>
      <c r="M33" s="7"/>
      <c r="N33" s="7" t="s">
        <v>327</v>
      </c>
      <c r="O33" s="7" t="s">
        <v>328</v>
      </c>
      <c r="P33" s="7"/>
      <c r="Q33" s="7" t="s">
        <v>329</v>
      </c>
      <c r="R33" s="7"/>
    </row>
    <row r="34" spans="1:18" x14ac:dyDescent="0.35">
      <c r="A34" s="6" t="s">
        <v>330</v>
      </c>
      <c r="B34" s="7" t="s">
        <v>331</v>
      </c>
      <c r="C34" s="7" t="s">
        <v>303</v>
      </c>
      <c r="D34" s="7" t="s">
        <v>304</v>
      </c>
      <c r="E34" s="7" t="s">
        <v>315</v>
      </c>
      <c r="F34" s="7" t="s">
        <v>289</v>
      </c>
      <c r="G34" s="7" t="s">
        <v>332</v>
      </c>
      <c r="H34" s="7" t="s">
        <v>333</v>
      </c>
      <c r="I34" s="7" t="s">
        <v>331</v>
      </c>
      <c r="J34" s="7"/>
      <c r="K34" s="7"/>
      <c r="L34" s="7"/>
      <c r="M34" s="7"/>
      <c r="N34" s="7" t="s">
        <v>334</v>
      </c>
      <c r="O34" s="7" t="s">
        <v>335</v>
      </c>
      <c r="P34" s="7"/>
      <c r="Q34" s="7" t="s">
        <v>336</v>
      </c>
      <c r="R34" s="7"/>
    </row>
    <row r="35" spans="1:18" x14ac:dyDescent="0.35">
      <c r="A35" s="6" t="s">
        <v>337</v>
      </c>
      <c r="B35" s="7" t="s">
        <v>338</v>
      </c>
      <c r="C35" s="7" t="s">
        <v>303</v>
      </c>
      <c r="D35" s="7" t="s">
        <v>304</v>
      </c>
      <c r="E35" s="7" t="s">
        <v>305</v>
      </c>
      <c r="F35" s="7" t="s">
        <v>122</v>
      </c>
      <c r="G35" s="7" t="s">
        <v>306</v>
      </c>
      <c r="H35" s="7" t="s">
        <v>339</v>
      </c>
      <c r="I35" s="7" t="s">
        <v>338</v>
      </c>
      <c r="J35" s="7"/>
      <c r="K35" s="7"/>
      <c r="L35" s="7"/>
      <c r="M35" s="7" t="s">
        <v>340</v>
      </c>
      <c r="N35" s="7" t="s">
        <v>341</v>
      </c>
      <c r="O35" s="7" t="s">
        <v>342</v>
      </c>
      <c r="P35" s="7"/>
      <c r="Q35" s="7" t="s">
        <v>343</v>
      </c>
      <c r="R35" s="7"/>
    </row>
    <row r="36" spans="1:18" x14ac:dyDescent="0.35">
      <c r="A36" s="6" t="s">
        <v>344</v>
      </c>
      <c r="B36" s="7" t="s">
        <v>345</v>
      </c>
      <c r="C36" s="7" t="s">
        <v>346</v>
      </c>
      <c r="D36" s="7" t="s">
        <v>347</v>
      </c>
      <c r="E36" s="7" t="s">
        <v>348</v>
      </c>
      <c r="F36" s="7" t="s">
        <v>132</v>
      </c>
      <c r="G36" s="7" t="s">
        <v>349</v>
      </c>
      <c r="H36" s="7" t="s">
        <v>350</v>
      </c>
      <c r="I36" s="7" t="s">
        <v>345</v>
      </c>
      <c r="J36" s="7"/>
      <c r="K36" s="7"/>
      <c r="L36" s="7" t="s">
        <v>351</v>
      </c>
      <c r="M36" s="7"/>
      <c r="N36" s="7" t="s">
        <v>352</v>
      </c>
      <c r="O36" s="7" t="s">
        <v>353</v>
      </c>
      <c r="P36" s="7"/>
      <c r="Q36" s="7" t="s">
        <v>354</v>
      </c>
      <c r="R36" s="7"/>
    </row>
    <row r="37" spans="1:18" x14ac:dyDescent="0.35">
      <c r="A37" s="6" t="s">
        <v>355</v>
      </c>
      <c r="B37" s="7" t="s">
        <v>356</v>
      </c>
      <c r="C37" s="7" t="s">
        <v>346</v>
      </c>
      <c r="D37" s="7" t="s">
        <v>357</v>
      </c>
      <c r="E37" s="7" t="s">
        <v>358</v>
      </c>
      <c r="F37" s="7" t="s">
        <v>112</v>
      </c>
      <c r="G37" s="7" t="s">
        <v>359</v>
      </c>
      <c r="H37" s="7" t="s">
        <v>360</v>
      </c>
      <c r="I37" s="7" t="s">
        <v>356</v>
      </c>
      <c r="J37" s="7"/>
      <c r="K37" s="7"/>
      <c r="L37" s="7"/>
      <c r="M37" s="7"/>
      <c r="N37" s="7" t="s">
        <v>361</v>
      </c>
      <c r="O37" s="7"/>
      <c r="P37" s="7"/>
      <c r="Q37" s="7" t="s">
        <v>362</v>
      </c>
      <c r="R37" s="7"/>
    </row>
    <row r="38" spans="1:18" x14ac:dyDescent="0.35">
      <c r="A38" s="6" t="s">
        <v>363</v>
      </c>
      <c r="B38" s="7" t="s">
        <v>364</v>
      </c>
      <c r="C38" s="7" t="s">
        <v>346</v>
      </c>
      <c r="D38" s="7" t="s">
        <v>357</v>
      </c>
      <c r="E38" s="7" t="s">
        <v>358</v>
      </c>
      <c r="F38" s="7" t="s">
        <v>122</v>
      </c>
      <c r="G38" s="7" t="s">
        <v>349</v>
      </c>
      <c r="H38" s="7" t="s">
        <v>365</v>
      </c>
      <c r="I38" s="7" t="s">
        <v>364</v>
      </c>
      <c r="J38" s="7"/>
      <c r="K38" s="7"/>
      <c r="L38" s="7"/>
      <c r="M38" s="7"/>
      <c r="N38" s="7" t="s">
        <v>366</v>
      </c>
      <c r="O38" s="7" t="s">
        <v>367</v>
      </c>
      <c r="P38" s="7"/>
      <c r="Q38" s="7" t="s">
        <v>368</v>
      </c>
      <c r="R38" s="7"/>
    </row>
    <row r="39" spans="1:18" x14ac:dyDescent="0.35">
      <c r="A39" s="6" t="s">
        <v>369</v>
      </c>
      <c r="B39" s="7" t="s">
        <v>370</v>
      </c>
      <c r="C39" s="7" t="s">
        <v>371</v>
      </c>
      <c r="D39" s="7" t="s">
        <v>372</v>
      </c>
      <c r="E39" s="7" t="s">
        <v>373</v>
      </c>
      <c r="F39" s="7" t="s">
        <v>122</v>
      </c>
      <c r="G39" s="7" t="s">
        <v>374</v>
      </c>
      <c r="H39" s="7" t="s">
        <v>375</v>
      </c>
      <c r="I39" s="7" t="s">
        <v>370</v>
      </c>
      <c r="J39" s="7"/>
      <c r="K39" s="7"/>
      <c r="L39" s="7"/>
      <c r="M39" s="7" t="s">
        <v>376</v>
      </c>
      <c r="N39" s="7" t="s">
        <v>377</v>
      </c>
      <c r="O39" s="7" t="s">
        <v>378</v>
      </c>
      <c r="P39" s="7"/>
      <c r="Q39" s="7" t="s">
        <v>379</v>
      </c>
      <c r="R39" s="7"/>
    </row>
    <row r="40" spans="1:18" x14ac:dyDescent="0.35">
      <c r="A40" s="6" t="s">
        <v>380</v>
      </c>
      <c r="B40" s="7" t="s">
        <v>381</v>
      </c>
      <c r="C40" s="7" t="s">
        <v>371</v>
      </c>
      <c r="D40" s="7" t="s">
        <v>382</v>
      </c>
      <c r="E40" s="7" t="s">
        <v>383</v>
      </c>
      <c r="F40" s="7" t="s">
        <v>132</v>
      </c>
      <c r="G40" s="7" t="s">
        <v>384</v>
      </c>
      <c r="H40" s="7" t="s">
        <v>385</v>
      </c>
      <c r="I40" s="7" t="s">
        <v>381</v>
      </c>
      <c r="J40" s="7"/>
      <c r="K40" s="7"/>
      <c r="L40" s="7" t="s">
        <v>386</v>
      </c>
      <c r="M40" s="7" t="s">
        <v>387</v>
      </c>
      <c r="N40" s="7" t="s">
        <v>388</v>
      </c>
      <c r="O40" s="7" t="s">
        <v>389</v>
      </c>
      <c r="P40" s="7"/>
      <c r="Q40" s="7" t="s">
        <v>390</v>
      </c>
      <c r="R40" s="7"/>
    </row>
    <row r="41" spans="1:18" x14ac:dyDescent="0.35">
      <c r="A41" s="6" t="s">
        <v>391</v>
      </c>
      <c r="B41" s="7" t="s">
        <v>392</v>
      </c>
      <c r="C41" s="9" t="s">
        <v>393</v>
      </c>
      <c r="D41" s="7" t="s">
        <v>394</v>
      </c>
      <c r="E41" s="7" t="s">
        <v>395</v>
      </c>
      <c r="F41" s="7" t="s">
        <v>396</v>
      </c>
      <c r="G41" s="7" t="s">
        <v>397</v>
      </c>
      <c r="H41" s="7" t="s">
        <v>398</v>
      </c>
      <c r="I41" s="7" t="s">
        <v>392</v>
      </c>
      <c r="J41" s="7"/>
      <c r="K41" s="7"/>
      <c r="L41" s="7"/>
      <c r="M41" s="7"/>
      <c r="N41" s="7" t="s">
        <v>399</v>
      </c>
      <c r="O41" s="7" t="s">
        <v>400</v>
      </c>
      <c r="P41" s="7"/>
      <c r="Q41" s="7" t="s">
        <v>401</v>
      </c>
      <c r="R41" s="7"/>
    </row>
    <row r="42" spans="1:18" x14ac:dyDescent="0.35">
      <c r="A42" s="6" t="s">
        <v>402</v>
      </c>
      <c r="B42" s="7" t="s">
        <v>403</v>
      </c>
      <c r="C42" s="9" t="s">
        <v>393</v>
      </c>
      <c r="D42" s="7" t="s">
        <v>404</v>
      </c>
      <c r="E42" s="7" t="s">
        <v>405</v>
      </c>
      <c r="F42" s="7" t="s">
        <v>112</v>
      </c>
      <c r="G42" s="7" t="s">
        <v>406</v>
      </c>
      <c r="H42" s="7" t="s">
        <v>407</v>
      </c>
      <c r="I42" s="7" t="s">
        <v>403</v>
      </c>
      <c r="J42" s="7" t="s">
        <v>408</v>
      </c>
      <c r="K42" s="7"/>
      <c r="L42" s="7"/>
      <c r="M42" s="7" t="s">
        <v>409</v>
      </c>
      <c r="N42" s="7" t="s">
        <v>410</v>
      </c>
      <c r="O42" s="7" t="s">
        <v>411</v>
      </c>
      <c r="P42" s="7"/>
      <c r="Q42" s="7" t="s">
        <v>412</v>
      </c>
      <c r="R42" s="7"/>
    </row>
    <row r="43" spans="1:18" x14ac:dyDescent="0.35">
      <c r="A43" s="6" t="s">
        <v>413</v>
      </c>
      <c r="B43" s="7" t="s">
        <v>414</v>
      </c>
      <c r="C43" s="9" t="s">
        <v>393</v>
      </c>
      <c r="D43" s="7" t="s">
        <v>415</v>
      </c>
      <c r="E43" s="7" t="s">
        <v>405</v>
      </c>
      <c r="F43" s="7" t="s">
        <v>122</v>
      </c>
      <c r="G43" s="7" t="s">
        <v>406</v>
      </c>
      <c r="H43" s="7" t="s">
        <v>416</v>
      </c>
      <c r="I43" s="7" t="s">
        <v>414</v>
      </c>
      <c r="J43" s="7"/>
      <c r="K43" s="7"/>
      <c r="L43" s="7"/>
      <c r="M43" s="7" t="s">
        <v>417</v>
      </c>
      <c r="N43" s="7" t="s">
        <v>418</v>
      </c>
      <c r="O43" s="7" t="s">
        <v>419</v>
      </c>
      <c r="P43" s="7"/>
      <c r="Q43" s="7" t="s">
        <v>420</v>
      </c>
      <c r="R43" s="7"/>
    </row>
    <row r="44" spans="1:18" x14ac:dyDescent="0.35">
      <c r="A44" s="6" t="s">
        <v>421</v>
      </c>
      <c r="B44" s="7" t="s">
        <v>422</v>
      </c>
      <c r="C44" s="9" t="s">
        <v>393</v>
      </c>
      <c r="D44" s="7" t="s">
        <v>423</v>
      </c>
      <c r="E44" s="7" t="s">
        <v>395</v>
      </c>
      <c r="F44" s="7" t="s">
        <v>132</v>
      </c>
      <c r="G44" s="7" t="s">
        <v>397</v>
      </c>
      <c r="H44" s="7" t="s">
        <v>424</v>
      </c>
      <c r="I44" s="7" t="s">
        <v>422</v>
      </c>
      <c r="J44" s="7" t="s">
        <v>425</v>
      </c>
      <c r="K44" s="7"/>
      <c r="L44" s="7" t="s">
        <v>426</v>
      </c>
      <c r="M44" s="7" t="s">
        <v>427</v>
      </c>
      <c r="N44" s="7" t="s">
        <v>428</v>
      </c>
      <c r="O44" s="7" t="s">
        <v>429</v>
      </c>
      <c r="P44" s="7"/>
      <c r="Q44" s="7" t="s">
        <v>430</v>
      </c>
      <c r="R44" s="7"/>
    </row>
    <row r="45" spans="1:18" x14ac:dyDescent="0.35">
      <c r="A45" s="6" t="s">
        <v>431</v>
      </c>
      <c r="B45" s="7" t="s">
        <v>432</v>
      </c>
      <c r="C45" s="9" t="s">
        <v>393</v>
      </c>
      <c r="D45" s="7" t="s">
        <v>433</v>
      </c>
      <c r="E45" s="7" t="s">
        <v>395</v>
      </c>
      <c r="F45" s="7" t="s">
        <v>207</v>
      </c>
      <c r="G45" s="7" t="s">
        <v>397</v>
      </c>
      <c r="H45" s="7" t="s">
        <v>434</v>
      </c>
      <c r="I45" s="7" t="s">
        <v>432</v>
      </c>
      <c r="J45" s="7"/>
      <c r="K45" s="7"/>
      <c r="L45" s="7"/>
      <c r="M45" s="7"/>
      <c r="N45" s="7" t="s">
        <v>399</v>
      </c>
      <c r="O45" s="7" t="s">
        <v>435</v>
      </c>
      <c r="P45" s="7"/>
      <c r="Q45" s="7" t="s">
        <v>401</v>
      </c>
      <c r="R45" s="7"/>
    </row>
    <row r="46" spans="1:18" x14ac:dyDescent="0.35">
      <c r="A46" s="6" t="s">
        <v>436</v>
      </c>
      <c r="B46" s="7" t="s">
        <v>437</v>
      </c>
      <c r="C46" s="9" t="s">
        <v>438</v>
      </c>
      <c r="D46" s="7" t="s">
        <v>439</v>
      </c>
      <c r="E46" s="7" t="s">
        <v>440</v>
      </c>
      <c r="F46" s="7" t="s">
        <v>122</v>
      </c>
      <c r="G46" s="7" t="s">
        <v>441</v>
      </c>
      <c r="H46" s="7" t="s">
        <v>442</v>
      </c>
      <c r="I46" s="7" t="s">
        <v>437</v>
      </c>
      <c r="J46" s="7"/>
      <c r="K46" s="7"/>
      <c r="L46" s="7"/>
      <c r="M46" s="7"/>
      <c r="N46" s="7" t="s">
        <v>443</v>
      </c>
      <c r="O46" s="7" t="s">
        <v>444</v>
      </c>
      <c r="P46" s="7"/>
      <c r="Q46" s="7" t="s">
        <v>445</v>
      </c>
      <c r="R46" s="7"/>
    </row>
    <row r="47" spans="1:18" x14ac:dyDescent="0.35">
      <c r="A47" s="6" t="s">
        <v>446</v>
      </c>
      <c r="B47" s="7" t="s">
        <v>447</v>
      </c>
      <c r="C47" s="9" t="s">
        <v>438</v>
      </c>
      <c r="D47" s="7" t="s">
        <v>438</v>
      </c>
      <c r="E47" s="7" t="s">
        <v>448</v>
      </c>
      <c r="F47" s="7" t="s">
        <v>280</v>
      </c>
      <c r="G47" s="7" t="s">
        <v>449</v>
      </c>
      <c r="H47" s="7" t="s">
        <v>450</v>
      </c>
      <c r="I47" s="7" t="s">
        <v>447</v>
      </c>
      <c r="J47" s="7"/>
      <c r="K47" s="7"/>
      <c r="L47" s="7"/>
      <c r="M47" s="7"/>
      <c r="N47" s="7" t="s">
        <v>451</v>
      </c>
      <c r="O47" s="7" t="s">
        <v>452</v>
      </c>
      <c r="P47" s="7"/>
      <c r="Q47" s="7" t="s">
        <v>445</v>
      </c>
      <c r="R47" s="7"/>
    </row>
    <row r="48" spans="1:18" x14ac:dyDescent="0.35">
      <c r="A48" s="6" t="s">
        <v>453</v>
      </c>
      <c r="B48" s="7" t="s">
        <v>454</v>
      </c>
      <c r="C48" s="9" t="s">
        <v>438</v>
      </c>
      <c r="D48" s="7" t="s">
        <v>455</v>
      </c>
      <c r="E48" s="7" t="s">
        <v>440</v>
      </c>
      <c r="F48" s="7" t="s">
        <v>112</v>
      </c>
      <c r="G48" s="7" t="s">
        <v>441</v>
      </c>
      <c r="H48" s="7" t="s">
        <v>456</v>
      </c>
      <c r="I48" s="7" t="s">
        <v>454</v>
      </c>
      <c r="J48" s="7" t="s">
        <v>457</v>
      </c>
      <c r="K48" s="7"/>
      <c r="L48" s="7"/>
      <c r="M48" s="7" t="s">
        <v>458</v>
      </c>
      <c r="N48" s="7" t="s">
        <v>459</v>
      </c>
      <c r="O48" s="7"/>
      <c r="P48" s="7"/>
      <c r="Q48" s="7" t="s">
        <v>460</v>
      </c>
      <c r="R48" s="7"/>
    </row>
    <row r="49" spans="1:18" x14ac:dyDescent="0.35">
      <c r="A49" s="6" t="s">
        <v>461</v>
      </c>
      <c r="B49" s="7" t="s">
        <v>462</v>
      </c>
      <c r="C49" s="9" t="s">
        <v>438</v>
      </c>
      <c r="D49" s="7" t="s">
        <v>463</v>
      </c>
      <c r="E49" s="7" t="s">
        <v>448</v>
      </c>
      <c r="F49" s="7" t="s">
        <v>132</v>
      </c>
      <c r="G49" s="7" t="s">
        <v>449</v>
      </c>
      <c r="H49" s="7" t="s">
        <v>464</v>
      </c>
      <c r="I49" s="7" t="s">
        <v>462</v>
      </c>
      <c r="J49" s="7"/>
      <c r="K49" s="7"/>
      <c r="L49" s="7" t="s">
        <v>465</v>
      </c>
      <c r="M49" s="7"/>
      <c r="N49" s="7" t="s">
        <v>466</v>
      </c>
      <c r="O49" s="7" t="s">
        <v>467</v>
      </c>
      <c r="P49" s="7"/>
      <c r="Q49" s="7" t="s">
        <v>468</v>
      </c>
      <c r="R49" s="7"/>
    </row>
    <row r="50" spans="1:18" x14ac:dyDescent="0.35">
      <c r="A50" s="6" t="s">
        <v>469</v>
      </c>
      <c r="B50" s="7" t="s">
        <v>470</v>
      </c>
      <c r="C50" s="9" t="s">
        <v>438</v>
      </c>
      <c r="D50" s="7" t="s">
        <v>439</v>
      </c>
      <c r="E50" s="7" t="s">
        <v>448</v>
      </c>
      <c r="F50" s="7" t="s">
        <v>215</v>
      </c>
      <c r="G50" s="7" t="s">
        <v>471</v>
      </c>
      <c r="H50" s="7" t="s">
        <v>472</v>
      </c>
      <c r="I50" s="7" t="s">
        <v>470</v>
      </c>
      <c r="J50" s="7"/>
      <c r="K50" s="7"/>
      <c r="L50" s="7"/>
      <c r="M50" s="7" t="s">
        <v>473</v>
      </c>
      <c r="N50" s="7" t="s">
        <v>474</v>
      </c>
      <c r="O50" s="7" t="s">
        <v>475</v>
      </c>
      <c r="P50" s="7"/>
      <c r="Q50" s="7" t="s">
        <v>476</v>
      </c>
      <c r="R50" s="7"/>
    </row>
    <row r="51" spans="1:18" x14ac:dyDescent="0.35">
      <c r="A51" s="6" t="s">
        <v>477</v>
      </c>
      <c r="B51" s="7" t="s">
        <v>478</v>
      </c>
      <c r="C51" s="9" t="s">
        <v>438</v>
      </c>
      <c r="D51" s="7" t="s">
        <v>439</v>
      </c>
      <c r="E51" s="7" t="s">
        <v>448</v>
      </c>
      <c r="F51" s="7" t="s">
        <v>207</v>
      </c>
      <c r="G51" s="7" t="s">
        <v>449</v>
      </c>
      <c r="H51" s="7" t="s">
        <v>479</v>
      </c>
      <c r="I51" s="7" t="s">
        <v>478</v>
      </c>
      <c r="J51" s="7"/>
      <c r="K51" s="7"/>
      <c r="L51" s="7"/>
      <c r="M51" s="7"/>
      <c r="N51" s="7" t="s">
        <v>451</v>
      </c>
      <c r="O51" s="7" t="s">
        <v>480</v>
      </c>
      <c r="P51" s="7"/>
      <c r="Q51" s="7" t="s">
        <v>445</v>
      </c>
      <c r="R51" s="7"/>
    </row>
    <row r="52" spans="1:18" x14ac:dyDescent="0.35">
      <c r="A52" s="6" t="s">
        <v>481</v>
      </c>
      <c r="B52" s="7" t="s">
        <v>482</v>
      </c>
      <c r="C52" s="7" t="s">
        <v>483</v>
      </c>
      <c r="D52" s="7" t="s">
        <v>484</v>
      </c>
      <c r="E52" s="7" t="s">
        <v>485</v>
      </c>
      <c r="F52" s="7" t="s">
        <v>122</v>
      </c>
      <c r="G52" s="7" t="s">
        <v>144</v>
      </c>
      <c r="H52" s="7" t="s">
        <v>486</v>
      </c>
      <c r="I52" s="7" t="s">
        <v>482</v>
      </c>
      <c r="J52" s="7"/>
      <c r="K52" s="7"/>
      <c r="L52" s="7"/>
      <c r="M52" s="7" t="s">
        <v>487</v>
      </c>
      <c r="N52" s="7" t="s">
        <v>488</v>
      </c>
      <c r="O52" s="7" t="s">
        <v>489</v>
      </c>
      <c r="P52" s="7"/>
      <c r="Q52" s="7" t="s">
        <v>490</v>
      </c>
      <c r="R52" s="7"/>
    </row>
    <row r="53" spans="1:18" x14ac:dyDescent="0.35">
      <c r="A53" s="6" t="s">
        <v>491</v>
      </c>
      <c r="B53" s="7" t="s">
        <v>492</v>
      </c>
      <c r="C53" s="7" t="s">
        <v>483</v>
      </c>
      <c r="D53" s="7" t="s">
        <v>484</v>
      </c>
      <c r="E53" s="7" t="s">
        <v>485</v>
      </c>
      <c r="F53" s="7" t="s">
        <v>112</v>
      </c>
      <c r="G53" s="7" t="s">
        <v>493</v>
      </c>
      <c r="H53" s="7" t="s">
        <v>494</v>
      </c>
      <c r="I53" s="7" t="s">
        <v>492</v>
      </c>
      <c r="J53" s="7"/>
      <c r="K53" s="7"/>
      <c r="L53" s="7"/>
      <c r="M53" s="7" t="s">
        <v>495</v>
      </c>
      <c r="N53" s="7" t="s">
        <v>496</v>
      </c>
      <c r="O53" s="7" t="s">
        <v>497</v>
      </c>
      <c r="P53" s="7"/>
      <c r="Q53" s="7" t="s">
        <v>498</v>
      </c>
      <c r="R53" s="7"/>
    </row>
    <row r="54" spans="1:18" x14ac:dyDescent="0.35">
      <c r="A54" s="6" t="s">
        <v>499</v>
      </c>
      <c r="B54" s="7" t="s">
        <v>500</v>
      </c>
      <c r="C54" s="7" t="s">
        <v>501</v>
      </c>
      <c r="D54" s="7" t="s">
        <v>502</v>
      </c>
      <c r="E54" s="7" t="s">
        <v>503</v>
      </c>
      <c r="F54" s="7" t="s">
        <v>132</v>
      </c>
      <c r="G54" s="7" t="s">
        <v>144</v>
      </c>
      <c r="H54" s="7" t="s">
        <v>504</v>
      </c>
      <c r="I54" s="7" t="s">
        <v>500</v>
      </c>
      <c r="J54" s="7" t="s">
        <v>505</v>
      </c>
      <c r="K54" s="7"/>
      <c r="L54" s="7" t="s">
        <v>506</v>
      </c>
      <c r="M54" s="7"/>
      <c r="N54" s="7" t="s">
        <v>507</v>
      </c>
      <c r="O54" s="7" t="s">
        <v>508</v>
      </c>
      <c r="P54" s="7"/>
      <c r="Q54" s="7" t="s">
        <v>509</v>
      </c>
      <c r="R54" s="7"/>
    </row>
    <row r="55" spans="1:18" x14ac:dyDescent="0.35">
      <c r="A55" s="6" t="s">
        <v>510</v>
      </c>
      <c r="B55" s="7" t="s">
        <v>511</v>
      </c>
      <c r="C55" s="7" t="s">
        <v>512</v>
      </c>
      <c r="D55" s="7" t="s">
        <v>513</v>
      </c>
      <c r="E55" s="7" t="s">
        <v>514</v>
      </c>
      <c r="F55" s="7" t="s">
        <v>112</v>
      </c>
      <c r="G55" s="7" t="s">
        <v>515</v>
      </c>
      <c r="H55" s="7" t="s">
        <v>516</v>
      </c>
      <c r="I55" s="7" t="s">
        <v>511</v>
      </c>
      <c r="J55" s="7"/>
      <c r="K55" s="7"/>
      <c r="L55" s="7"/>
      <c r="M55" s="7" t="s">
        <v>517</v>
      </c>
      <c r="N55" s="7" t="s">
        <v>518</v>
      </c>
      <c r="O55" s="7" t="s">
        <v>519</v>
      </c>
      <c r="P55" s="7"/>
      <c r="Q55" s="7" t="s">
        <v>520</v>
      </c>
      <c r="R55" s="7"/>
    </row>
    <row r="56" spans="1:18" x14ac:dyDescent="0.35">
      <c r="A56" s="6" t="s">
        <v>521</v>
      </c>
      <c r="B56" s="7" t="s">
        <v>522</v>
      </c>
      <c r="C56" s="7" t="s">
        <v>512</v>
      </c>
      <c r="D56" s="7" t="s">
        <v>523</v>
      </c>
      <c r="E56" s="7" t="s">
        <v>514</v>
      </c>
      <c r="F56" s="7" t="s">
        <v>122</v>
      </c>
      <c r="G56" s="7" t="s">
        <v>524</v>
      </c>
      <c r="H56" s="7" t="s">
        <v>525</v>
      </c>
      <c r="I56" s="7" t="s">
        <v>522</v>
      </c>
      <c r="J56" s="7"/>
      <c r="K56" s="7"/>
      <c r="L56" s="7"/>
      <c r="M56" s="7" t="s">
        <v>526</v>
      </c>
      <c r="N56" s="7" t="s">
        <v>527</v>
      </c>
      <c r="O56" s="7" t="s">
        <v>528</v>
      </c>
      <c r="P56" s="7"/>
      <c r="Q56" s="7" t="s">
        <v>529</v>
      </c>
      <c r="R56" s="7"/>
    </row>
    <row r="57" spans="1:18" x14ac:dyDescent="0.35">
      <c r="A57" s="6" t="s">
        <v>530</v>
      </c>
      <c r="B57" s="7" t="s">
        <v>531</v>
      </c>
      <c r="C57" s="7" t="s">
        <v>512</v>
      </c>
      <c r="D57" s="7" t="s">
        <v>532</v>
      </c>
      <c r="E57" s="7" t="s">
        <v>533</v>
      </c>
      <c r="F57" s="7" t="s">
        <v>132</v>
      </c>
      <c r="G57" s="7" t="s">
        <v>515</v>
      </c>
      <c r="H57" s="7" t="s">
        <v>534</v>
      </c>
      <c r="I57" s="7" t="s">
        <v>531</v>
      </c>
      <c r="J57" s="7"/>
      <c r="K57" s="7"/>
      <c r="L57" s="7" t="s">
        <v>535</v>
      </c>
      <c r="M57" s="7"/>
      <c r="N57" s="7" t="s">
        <v>536</v>
      </c>
      <c r="O57" s="7" t="s">
        <v>537</v>
      </c>
      <c r="P57" s="7"/>
      <c r="Q57" s="7" t="s">
        <v>538</v>
      </c>
      <c r="R57" s="7"/>
    </row>
    <row r="58" spans="1:18" x14ac:dyDescent="0.35">
      <c r="A58" s="6" t="s">
        <v>539</v>
      </c>
      <c r="B58" s="7" t="s">
        <v>540</v>
      </c>
      <c r="C58" s="7" t="s">
        <v>541</v>
      </c>
      <c r="D58" s="7" t="s">
        <v>542</v>
      </c>
      <c r="E58" s="7" t="s">
        <v>543</v>
      </c>
      <c r="F58" s="7" t="s">
        <v>112</v>
      </c>
      <c r="G58" s="7" t="s">
        <v>544</v>
      </c>
      <c r="H58" s="7" t="s">
        <v>545</v>
      </c>
      <c r="I58" s="7" t="s">
        <v>540</v>
      </c>
      <c r="J58" s="7"/>
      <c r="K58" s="7"/>
      <c r="L58" s="7"/>
      <c r="M58" s="7" t="s">
        <v>546</v>
      </c>
      <c r="N58" s="7" t="s">
        <v>547</v>
      </c>
      <c r="O58" s="7"/>
      <c r="P58" s="7"/>
      <c r="Q58" s="7" t="s">
        <v>548</v>
      </c>
      <c r="R58" s="7"/>
    </row>
    <row r="59" spans="1:18" x14ac:dyDescent="0.35">
      <c r="A59" s="6" t="s">
        <v>549</v>
      </c>
      <c r="B59" s="7" t="s">
        <v>550</v>
      </c>
      <c r="C59" s="7" t="s">
        <v>541</v>
      </c>
      <c r="D59" s="7" t="s">
        <v>551</v>
      </c>
      <c r="E59" s="7" t="s">
        <v>552</v>
      </c>
      <c r="F59" s="7" t="s">
        <v>132</v>
      </c>
      <c r="G59" s="7" t="s">
        <v>553</v>
      </c>
      <c r="H59" s="7" t="s">
        <v>554</v>
      </c>
      <c r="I59" s="7" t="s">
        <v>550</v>
      </c>
      <c r="J59" s="7"/>
      <c r="K59" s="7"/>
      <c r="L59" s="7" t="s">
        <v>555</v>
      </c>
      <c r="M59" s="7"/>
      <c r="N59" s="7" t="s">
        <v>556</v>
      </c>
      <c r="O59" s="7" t="s">
        <v>557</v>
      </c>
      <c r="P59" s="7"/>
      <c r="Q59" s="7" t="s">
        <v>558</v>
      </c>
      <c r="R59" s="7"/>
    </row>
    <row r="60" spans="1:18" x14ac:dyDescent="0.35">
      <c r="A60" s="6" t="s">
        <v>559</v>
      </c>
      <c r="B60" s="7" t="s">
        <v>560</v>
      </c>
      <c r="C60" s="7" t="s">
        <v>541</v>
      </c>
      <c r="D60" s="7" t="s">
        <v>551</v>
      </c>
      <c r="E60" s="7" t="s">
        <v>543</v>
      </c>
      <c r="F60" s="7" t="s">
        <v>122</v>
      </c>
      <c r="G60" s="7" t="s">
        <v>561</v>
      </c>
      <c r="H60" s="7" t="s">
        <v>562</v>
      </c>
      <c r="I60" s="7" t="s">
        <v>560</v>
      </c>
      <c r="J60" s="7"/>
      <c r="K60" s="7"/>
      <c r="L60" s="7"/>
      <c r="M60" s="7" t="s">
        <v>563</v>
      </c>
      <c r="N60" s="7" t="s">
        <v>564</v>
      </c>
      <c r="O60" s="7" t="s">
        <v>565</v>
      </c>
      <c r="P60" s="7"/>
      <c r="Q60" s="7" t="s">
        <v>566</v>
      </c>
      <c r="R60" s="7"/>
    </row>
    <row r="61" spans="1:18" x14ac:dyDescent="0.35">
      <c r="A61" s="6" t="s">
        <v>567</v>
      </c>
      <c r="B61" s="7" t="s">
        <v>568</v>
      </c>
      <c r="C61" s="7" t="s">
        <v>569</v>
      </c>
      <c r="D61" s="7" t="s">
        <v>570</v>
      </c>
      <c r="E61" s="7" t="s">
        <v>571</v>
      </c>
      <c r="F61" s="7" t="s">
        <v>132</v>
      </c>
      <c r="G61" s="7" t="s">
        <v>572</v>
      </c>
      <c r="H61" s="7" t="s">
        <v>573</v>
      </c>
      <c r="I61" s="7" t="s">
        <v>568</v>
      </c>
      <c r="J61" s="7" t="s">
        <v>574</v>
      </c>
      <c r="K61" s="7"/>
      <c r="L61" s="7" t="s">
        <v>575</v>
      </c>
      <c r="M61" s="7"/>
      <c r="N61" s="7" t="s">
        <v>576</v>
      </c>
      <c r="O61" s="7" t="s">
        <v>577</v>
      </c>
      <c r="P61" s="7"/>
      <c r="Q61" s="7" t="s">
        <v>578</v>
      </c>
      <c r="R61" s="7"/>
    </row>
    <row r="62" spans="1:18" x14ac:dyDescent="0.35">
      <c r="A62" s="6" t="s">
        <v>579</v>
      </c>
      <c r="B62" s="7" t="s">
        <v>580</v>
      </c>
      <c r="C62" s="7" t="s">
        <v>569</v>
      </c>
      <c r="D62" s="7" t="s">
        <v>581</v>
      </c>
      <c r="E62" s="7" t="s">
        <v>582</v>
      </c>
      <c r="F62" s="7" t="s">
        <v>112</v>
      </c>
      <c r="G62" s="7" t="s">
        <v>583</v>
      </c>
      <c r="H62" s="7" t="s">
        <v>584</v>
      </c>
      <c r="I62" s="7" t="s">
        <v>580</v>
      </c>
      <c r="J62" s="7"/>
      <c r="K62" s="7"/>
      <c r="L62" s="7"/>
      <c r="M62" s="7"/>
      <c r="N62" s="7" t="s">
        <v>585</v>
      </c>
      <c r="O62" s="7" t="s">
        <v>586</v>
      </c>
      <c r="P62" s="7"/>
      <c r="Q62" s="7" t="s">
        <v>587</v>
      </c>
      <c r="R62" s="7"/>
    </row>
    <row r="63" spans="1:18" x14ac:dyDescent="0.35">
      <c r="A63" s="6" t="s">
        <v>588</v>
      </c>
      <c r="B63" s="7" t="s">
        <v>589</v>
      </c>
      <c r="C63" s="7" t="s">
        <v>569</v>
      </c>
      <c r="D63" s="7" t="s">
        <v>590</v>
      </c>
      <c r="E63" s="7" t="s">
        <v>582</v>
      </c>
      <c r="F63" s="7" t="s">
        <v>122</v>
      </c>
      <c r="G63" s="7" t="s">
        <v>591</v>
      </c>
      <c r="H63" s="7" t="s">
        <v>592</v>
      </c>
      <c r="I63" s="7" t="s">
        <v>589</v>
      </c>
      <c r="J63" s="7"/>
      <c r="K63" s="7"/>
      <c r="L63" s="7"/>
      <c r="M63" s="7"/>
      <c r="N63" s="7" t="s">
        <v>593</v>
      </c>
      <c r="O63" s="7" t="s">
        <v>594</v>
      </c>
      <c r="P63" s="7"/>
      <c r="Q63" s="7" t="s">
        <v>595</v>
      </c>
      <c r="R63" s="7"/>
    </row>
    <row r="64" spans="1:18" x14ac:dyDescent="0.35">
      <c r="A64" s="6" t="s">
        <v>596</v>
      </c>
      <c r="B64" s="7" t="s">
        <v>597</v>
      </c>
      <c r="C64" s="7" t="s">
        <v>598</v>
      </c>
      <c r="D64" s="7" t="s">
        <v>599</v>
      </c>
      <c r="E64" s="7" t="s">
        <v>600</v>
      </c>
      <c r="F64" s="7" t="s">
        <v>207</v>
      </c>
      <c r="G64" s="7" t="s">
        <v>601</v>
      </c>
      <c r="H64" s="7" t="s">
        <v>602</v>
      </c>
      <c r="I64" s="7" t="s">
        <v>597</v>
      </c>
      <c r="J64" s="7"/>
      <c r="K64" s="7"/>
      <c r="L64" s="7"/>
      <c r="M64" s="7" t="s">
        <v>603</v>
      </c>
      <c r="N64" s="7" t="s">
        <v>604</v>
      </c>
      <c r="O64" s="7"/>
      <c r="P64" s="7"/>
      <c r="Q64" s="7" t="s">
        <v>605</v>
      </c>
      <c r="R64" s="7"/>
    </row>
    <row r="65" spans="1:18" x14ac:dyDescent="0.35">
      <c r="A65" s="6" t="s">
        <v>606</v>
      </c>
      <c r="B65" s="7" t="s">
        <v>607</v>
      </c>
      <c r="C65" s="7" t="s">
        <v>598</v>
      </c>
      <c r="D65" s="7" t="s">
        <v>608</v>
      </c>
      <c r="E65" s="7" t="s">
        <v>609</v>
      </c>
      <c r="F65" s="7" t="s">
        <v>122</v>
      </c>
      <c r="G65" s="7" t="s">
        <v>610</v>
      </c>
      <c r="H65" s="7" t="s">
        <v>611</v>
      </c>
      <c r="I65" s="7" t="s">
        <v>607</v>
      </c>
      <c r="J65" s="7"/>
      <c r="K65" s="8" t="s">
        <v>612</v>
      </c>
      <c r="L65" s="7"/>
      <c r="M65" s="7"/>
      <c r="N65" s="7" t="s">
        <v>613</v>
      </c>
      <c r="O65" s="7" t="s">
        <v>614</v>
      </c>
      <c r="P65" s="7"/>
      <c r="Q65" s="7" t="s">
        <v>615</v>
      </c>
      <c r="R65" s="7"/>
    </row>
    <row r="66" spans="1:18" x14ac:dyDescent="0.35">
      <c r="A66" s="6" t="s">
        <v>616</v>
      </c>
      <c r="B66" s="7" t="s">
        <v>617</v>
      </c>
      <c r="C66" s="7" t="s">
        <v>598</v>
      </c>
      <c r="D66" s="7" t="s">
        <v>599</v>
      </c>
      <c r="E66" s="7" t="s">
        <v>600</v>
      </c>
      <c r="F66" s="7" t="s">
        <v>280</v>
      </c>
      <c r="G66" s="7" t="s">
        <v>618</v>
      </c>
      <c r="H66" s="7" t="s">
        <v>619</v>
      </c>
      <c r="I66" s="7" t="s">
        <v>617</v>
      </c>
      <c r="J66" s="7"/>
      <c r="K66" s="8" t="s">
        <v>612</v>
      </c>
      <c r="L66" s="7"/>
      <c r="M66" s="7"/>
      <c r="N66" s="7" t="s">
        <v>334</v>
      </c>
      <c r="O66" s="7" t="s">
        <v>620</v>
      </c>
      <c r="P66" s="7"/>
      <c r="Q66" s="7" t="s">
        <v>621</v>
      </c>
      <c r="R66" s="7"/>
    </row>
    <row r="67" spans="1:18" x14ac:dyDescent="0.35">
      <c r="A67" s="6" t="s">
        <v>622</v>
      </c>
      <c r="B67" s="7" t="s">
        <v>623</v>
      </c>
      <c r="C67" s="7" t="s">
        <v>598</v>
      </c>
      <c r="D67" s="7" t="s">
        <v>624</v>
      </c>
      <c r="E67" s="7" t="s">
        <v>600</v>
      </c>
      <c r="F67" s="7" t="s">
        <v>132</v>
      </c>
      <c r="G67" s="7" t="s">
        <v>625</v>
      </c>
      <c r="H67" s="7" t="s">
        <v>626</v>
      </c>
      <c r="I67" s="7" t="s">
        <v>623</v>
      </c>
      <c r="J67" s="7"/>
      <c r="K67" s="8" t="s">
        <v>612</v>
      </c>
      <c r="L67" s="7"/>
      <c r="M67" s="7" t="s">
        <v>627</v>
      </c>
      <c r="N67" s="7" t="s">
        <v>628</v>
      </c>
      <c r="O67" s="7" t="s">
        <v>629</v>
      </c>
      <c r="P67" s="7"/>
      <c r="Q67" s="7" t="s">
        <v>605</v>
      </c>
      <c r="R67" s="7"/>
    </row>
    <row r="68" spans="1:18" x14ac:dyDescent="0.35">
      <c r="A68" s="6" t="s">
        <v>630</v>
      </c>
      <c r="B68" s="7" t="s">
        <v>631</v>
      </c>
      <c r="C68" s="7" t="s">
        <v>632</v>
      </c>
      <c r="D68" s="7" t="s">
        <v>633</v>
      </c>
      <c r="E68" s="7" t="s">
        <v>634</v>
      </c>
      <c r="F68" s="7" t="s">
        <v>207</v>
      </c>
      <c r="G68" s="7" t="s">
        <v>635</v>
      </c>
      <c r="H68" s="7" t="s">
        <v>636</v>
      </c>
      <c r="I68" s="7" t="s">
        <v>631</v>
      </c>
      <c r="J68" s="7"/>
      <c r="K68" s="8" t="s">
        <v>637</v>
      </c>
      <c r="L68" s="7"/>
      <c r="M68" s="7" t="s">
        <v>638</v>
      </c>
      <c r="N68" s="7" t="s">
        <v>639</v>
      </c>
      <c r="O68" s="7" t="s">
        <v>640</v>
      </c>
      <c r="P68" s="7"/>
      <c r="Q68" s="7" t="s">
        <v>641</v>
      </c>
      <c r="R68" s="7"/>
    </row>
    <row r="69" spans="1:18" x14ac:dyDescent="0.35">
      <c r="A69" s="6" t="s">
        <v>642</v>
      </c>
      <c r="B69" s="7" t="s">
        <v>643</v>
      </c>
      <c r="C69" s="7" t="s">
        <v>632</v>
      </c>
      <c r="D69" s="7" t="s">
        <v>644</v>
      </c>
      <c r="E69" s="7" t="s">
        <v>645</v>
      </c>
      <c r="F69" s="7" t="s">
        <v>112</v>
      </c>
      <c r="G69" s="7" t="s">
        <v>635</v>
      </c>
      <c r="H69" s="7" t="s">
        <v>646</v>
      </c>
      <c r="I69" s="7" t="s">
        <v>643</v>
      </c>
      <c r="J69" s="7" t="s">
        <v>647</v>
      </c>
      <c r="K69" s="8" t="s">
        <v>637</v>
      </c>
      <c r="L69" s="7"/>
      <c r="M69" s="7" t="s">
        <v>648</v>
      </c>
      <c r="N69" s="7" t="s">
        <v>649</v>
      </c>
      <c r="O69" s="7" t="s">
        <v>650</v>
      </c>
      <c r="P69" s="7"/>
      <c r="Q69" s="7" t="s">
        <v>651</v>
      </c>
      <c r="R69" s="7"/>
    </row>
    <row r="70" spans="1:18" x14ac:dyDescent="0.35">
      <c r="A70" s="6" t="s">
        <v>652</v>
      </c>
      <c r="B70" s="7" t="s">
        <v>653</v>
      </c>
      <c r="C70" s="7" t="s">
        <v>632</v>
      </c>
      <c r="D70" s="7" t="s">
        <v>633</v>
      </c>
      <c r="E70" s="7" t="s">
        <v>634</v>
      </c>
      <c r="F70" s="7" t="s">
        <v>289</v>
      </c>
      <c r="G70" s="7" t="s">
        <v>635</v>
      </c>
      <c r="H70" s="7" t="s">
        <v>654</v>
      </c>
      <c r="I70" s="7" t="s">
        <v>653</v>
      </c>
      <c r="J70" s="7"/>
      <c r="K70" s="8" t="s">
        <v>637</v>
      </c>
      <c r="L70" s="7"/>
      <c r="M70" s="7"/>
      <c r="N70" s="7" t="s">
        <v>655</v>
      </c>
      <c r="O70" s="7" t="s">
        <v>656</v>
      </c>
      <c r="P70" s="7"/>
      <c r="Q70" s="7" t="s">
        <v>641</v>
      </c>
      <c r="R70" s="7"/>
    </row>
    <row r="71" spans="1:18" x14ac:dyDescent="0.35">
      <c r="A71" s="6" t="s">
        <v>657</v>
      </c>
      <c r="B71" s="7" t="s">
        <v>658</v>
      </c>
      <c r="C71" s="7" t="s">
        <v>632</v>
      </c>
      <c r="D71" s="7" t="s">
        <v>659</v>
      </c>
      <c r="E71" s="7" t="s">
        <v>660</v>
      </c>
      <c r="F71" s="7" t="s">
        <v>132</v>
      </c>
      <c r="G71" s="7" t="s">
        <v>635</v>
      </c>
      <c r="H71" s="7" t="s">
        <v>661</v>
      </c>
      <c r="I71" s="7" t="s">
        <v>658</v>
      </c>
      <c r="J71" s="7" t="s">
        <v>662</v>
      </c>
      <c r="K71" s="8" t="s">
        <v>637</v>
      </c>
      <c r="L71" s="7" t="s">
        <v>663</v>
      </c>
      <c r="M71" s="7" t="s">
        <v>664</v>
      </c>
      <c r="N71" s="7" t="s">
        <v>665</v>
      </c>
      <c r="O71" s="7" t="s">
        <v>666</v>
      </c>
      <c r="P71" s="7"/>
      <c r="Q71" s="7" t="s">
        <v>667</v>
      </c>
      <c r="R71" s="7"/>
    </row>
    <row r="72" spans="1:18" x14ac:dyDescent="0.35">
      <c r="A72" s="6" t="s">
        <v>668</v>
      </c>
      <c r="B72" s="7" t="s">
        <v>669</v>
      </c>
      <c r="C72" s="7" t="s">
        <v>632</v>
      </c>
      <c r="D72" s="7" t="s">
        <v>633</v>
      </c>
      <c r="E72" s="7" t="s">
        <v>670</v>
      </c>
      <c r="F72" s="7" t="s">
        <v>122</v>
      </c>
      <c r="G72" s="7" t="s">
        <v>635</v>
      </c>
      <c r="H72" s="7" t="s">
        <v>671</v>
      </c>
      <c r="I72" s="7" t="s">
        <v>669</v>
      </c>
      <c r="J72" s="7"/>
      <c r="K72" s="8" t="s">
        <v>637</v>
      </c>
      <c r="L72" s="7"/>
      <c r="M72" s="7" t="s">
        <v>672</v>
      </c>
      <c r="N72" s="7" t="s">
        <v>673</v>
      </c>
      <c r="O72" s="7" t="s">
        <v>674</v>
      </c>
      <c r="P72" s="7"/>
      <c r="Q72" s="7" t="s">
        <v>675</v>
      </c>
      <c r="R72" s="7"/>
    </row>
    <row r="73" spans="1:18" x14ac:dyDescent="0.35">
      <c r="A73" s="6" t="s">
        <v>676</v>
      </c>
      <c r="B73" s="7" t="s">
        <v>677</v>
      </c>
      <c r="C73" s="7" t="s">
        <v>678</v>
      </c>
      <c r="D73" s="7" t="s">
        <v>679</v>
      </c>
      <c r="E73" s="7" t="s">
        <v>680</v>
      </c>
      <c r="F73" s="7" t="s">
        <v>112</v>
      </c>
      <c r="G73" s="7" t="s">
        <v>70</v>
      </c>
      <c r="H73" s="7" t="s">
        <v>681</v>
      </c>
      <c r="I73" s="7" t="s">
        <v>677</v>
      </c>
      <c r="J73" s="7" t="s">
        <v>682</v>
      </c>
      <c r="K73" s="8" t="s">
        <v>612</v>
      </c>
      <c r="L73" s="7"/>
      <c r="M73" s="7" t="s">
        <v>683</v>
      </c>
      <c r="N73" s="7" t="s">
        <v>684</v>
      </c>
      <c r="O73" s="7" t="s">
        <v>685</v>
      </c>
      <c r="P73" s="7"/>
      <c r="Q73" s="7" t="s">
        <v>605</v>
      </c>
      <c r="R73" s="7"/>
    </row>
    <row r="74" spans="1:18" x14ac:dyDescent="0.35">
      <c r="A74" s="6" t="s">
        <v>686</v>
      </c>
      <c r="B74" s="7" t="s">
        <v>687</v>
      </c>
      <c r="C74" s="7" t="s">
        <v>678</v>
      </c>
      <c r="D74" s="7" t="s">
        <v>679</v>
      </c>
      <c r="E74" s="7" t="s">
        <v>688</v>
      </c>
      <c r="F74" s="7" t="s">
        <v>207</v>
      </c>
      <c r="G74" s="7" t="s">
        <v>70</v>
      </c>
      <c r="H74" s="7" t="s">
        <v>689</v>
      </c>
      <c r="I74" s="7" t="s">
        <v>687</v>
      </c>
      <c r="J74" s="7"/>
      <c r="K74" s="8" t="s">
        <v>612</v>
      </c>
      <c r="L74" s="7"/>
      <c r="M74" s="7" t="s">
        <v>603</v>
      </c>
      <c r="N74" s="7" t="s">
        <v>604</v>
      </c>
      <c r="O74" s="7" t="s">
        <v>690</v>
      </c>
      <c r="P74" s="7"/>
      <c r="Q74" s="7" t="s">
        <v>605</v>
      </c>
      <c r="R74" s="7"/>
    </row>
    <row r="75" spans="1:18" x14ac:dyDescent="0.35">
      <c r="A75" s="6" t="s">
        <v>691</v>
      </c>
      <c r="B75" s="7" t="s">
        <v>692</v>
      </c>
      <c r="C75" s="7" t="s">
        <v>678</v>
      </c>
      <c r="D75" s="7" t="s">
        <v>679</v>
      </c>
      <c r="E75" s="7" t="s">
        <v>680</v>
      </c>
      <c r="F75" s="7" t="s">
        <v>122</v>
      </c>
      <c r="G75" s="7" t="s">
        <v>70</v>
      </c>
      <c r="H75" s="7" t="s">
        <v>693</v>
      </c>
      <c r="I75" s="7" t="s">
        <v>692</v>
      </c>
      <c r="J75" s="7"/>
      <c r="K75" s="8" t="s">
        <v>612</v>
      </c>
      <c r="L75" s="7"/>
      <c r="M75" s="7"/>
      <c r="N75" s="7" t="s">
        <v>694</v>
      </c>
      <c r="O75" s="7" t="s">
        <v>695</v>
      </c>
      <c r="P75" s="7"/>
      <c r="Q75" s="7" t="s">
        <v>605</v>
      </c>
      <c r="R75" s="7"/>
    </row>
    <row r="76" spans="1:18" x14ac:dyDescent="0.35">
      <c r="A76" s="6" t="s">
        <v>696</v>
      </c>
      <c r="B76" s="7" t="s">
        <v>697</v>
      </c>
      <c r="C76" s="7" t="s">
        <v>698</v>
      </c>
      <c r="D76" s="7" t="s">
        <v>699</v>
      </c>
      <c r="E76" s="7" t="s">
        <v>688</v>
      </c>
      <c r="F76" s="7" t="s">
        <v>132</v>
      </c>
      <c r="G76" s="7" t="s">
        <v>70</v>
      </c>
      <c r="H76" s="7" t="s">
        <v>700</v>
      </c>
      <c r="I76" s="7" t="s">
        <v>697</v>
      </c>
      <c r="J76" s="7" t="s">
        <v>701</v>
      </c>
      <c r="K76" s="7"/>
      <c r="L76" s="7" t="s">
        <v>702</v>
      </c>
      <c r="M76" s="7" t="s">
        <v>703</v>
      </c>
      <c r="N76" s="7" t="s">
        <v>704</v>
      </c>
      <c r="O76" s="7" t="s">
        <v>705</v>
      </c>
      <c r="P76" s="7"/>
      <c r="Q76" s="7" t="s">
        <v>605</v>
      </c>
      <c r="R76" s="7"/>
    </row>
    <row r="77" spans="1:18" x14ac:dyDescent="0.35">
      <c r="A77" s="6" t="s">
        <v>706</v>
      </c>
      <c r="B77" s="7" t="s">
        <v>707</v>
      </c>
      <c r="C77" s="7" t="s">
        <v>708</v>
      </c>
      <c r="D77" s="7" t="s">
        <v>709</v>
      </c>
      <c r="E77" s="7" t="s">
        <v>710</v>
      </c>
      <c r="F77" s="7" t="s">
        <v>132</v>
      </c>
      <c r="G77" s="7" t="s">
        <v>711</v>
      </c>
      <c r="H77" s="7" t="s">
        <v>712</v>
      </c>
      <c r="I77" s="7" t="s">
        <v>707</v>
      </c>
      <c r="J77" s="7" t="s">
        <v>713</v>
      </c>
      <c r="K77" s="7"/>
      <c r="L77" s="7" t="s">
        <v>714</v>
      </c>
      <c r="M77" s="7" t="s">
        <v>715</v>
      </c>
      <c r="N77" s="7" t="s">
        <v>716</v>
      </c>
      <c r="O77" s="7" t="s">
        <v>717</v>
      </c>
      <c r="P77" s="7"/>
      <c r="Q77" s="7" t="s">
        <v>718</v>
      </c>
      <c r="R77" s="7"/>
    </row>
    <row r="78" spans="1:18" x14ac:dyDescent="0.35">
      <c r="A78" s="6" t="s">
        <v>719</v>
      </c>
      <c r="B78" s="7" t="s">
        <v>720</v>
      </c>
      <c r="C78" s="7" t="s">
        <v>708</v>
      </c>
      <c r="D78" s="7" t="s">
        <v>721</v>
      </c>
      <c r="E78" s="7" t="s">
        <v>722</v>
      </c>
      <c r="F78" s="7" t="s">
        <v>112</v>
      </c>
      <c r="G78" s="7" t="s">
        <v>723</v>
      </c>
      <c r="H78" s="7" t="s">
        <v>724</v>
      </c>
      <c r="I78" s="7" t="s">
        <v>720</v>
      </c>
      <c r="J78" s="7"/>
      <c r="K78" s="7"/>
      <c r="L78" s="7"/>
      <c r="M78" s="7" t="s">
        <v>725</v>
      </c>
      <c r="N78" s="7" t="s">
        <v>726</v>
      </c>
      <c r="O78" s="7" t="s">
        <v>727</v>
      </c>
      <c r="P78" s="7"/>
      <c r="Q78" s="7" t="s">
        <v>728</v>
      </c>
      <c r="R78" s="7"/>
    </row>
    <row r="79" spans="1:18" x14ac:dyDescent="0.35">
      <c r="A79" s="6" t="s">
        <v>729</v>
      </c>
      <c r="B79" s="7" t="s">
        <v>730</v>
      </c>
      <c r="C79" s="7" t="s">
        <v>708</v>
      </c>
      <c r="D79" s="7" t="s">
        <v>721</v>
      </c>
      <c r="E79" s="7" t="s">
        <v>722</v>
      </c>
      <c r="F79" s="7" t="s">
        <v>122</v>
      </c>
      <c r="G79" s="7" t="s">
        <v>711</v>
      </c>
      <c r="H79" s="7" t="s">
        <v>731</v>
      </c>
      <c r="I79" s="7" t="s">
        <v>730</v>
      </c>
      <c r="J79" s="7"/>
      <c r="K79" s="7"/>
      <c r="L79" s="7"/>
      <c r="M79" s="7" t="s">
        <v>732</v>
      </c>
      <c r="N79" s="7" t="s">
        <v>733</v>
      </c>
      <c r="O79" s="7" t="s">
        <v>734</v>
      </c>
      <c r="P79" s="7"/>
      <c r="Q79" s="7" t="s">
        <v>718</v>
      </c>
      <c r="R79" s="7"/>
    </row>
    <row r="80" spans="1:18" x14ac:dyDescent="0.35">
      <c r="A80" s="6" t="s">
        <v>735</v>
      </c>
      <c r="B80" s="7" t="s">
        <v>736</v>
      </c>
      <c r="C80" s="7" t="s">
        <v>708</v>
      </c>
      <c r="D80" s="7" t="s">
        <v>737</v>
      </c>
      <c r="E80" s="7" t="s">
        <v>710</v>
      </c>
      <c r="F80" s="7" t="s">
        <v>207</v>
      </c>
      <c r="G80" s="7" t="s">
        <v>723</v>
      </c>
      <c r="H80" s="7" t="s">
        <v>738</v>
      </c>
      <c r="I80" s="7" t="s">
        <v>736</v>
      </c>
      <c r="J80" s="7"/>
      <c r="K80" s="7"/>
      <c r="L80" s="7"/>
      <c r="M80" s="7"/>
      <c r="N80" s="7" t="s">
        <v>334</v>
      </c>
      <c r="O80" s="7" t="s">
        <v>739</v>
      </c>
      <c r="P80" s="7"/>
      <c r="Q80" s="7" t="s">
        <v>740</v>
      </c>
      <c r="R80" s="7"/>
    </row>
    <row r="81" spans="1:18" x14ac:dyDescent="0.35">
      <c r="A81" s="6" t="s">
        <v>741</v>
      </c>
      <c r="B81" s="7" t="s">
        <v>742</v>
      </c>
      <c r="C81" s="7" t="s">
        <v>708</v>
      </c>
      <c r="D81" s="7" t="s">
        <v>708</v>
      </c>
      <c r="E81" s="7" t="s">
        <v>710</v>
      </c>
      <c r="F81" s="7" t="s">
        <v>743</v>
      </c>
      <c r="G81" s="7" t="s">
        <v>711</v>
      </c>
      <c r="H81" s="7" t="s">
        <v>744</v>
      </c>
      <c r="I81" s="7" t="s">
        <v>742</v>
      </c>
      <c r="J81" s="7"/>
      <c r="K81" s="7"/>
      <c r="L81" s="7"/>
      <c r="M81" s="7"/>
      <c r="N81" s="7" t="s">
        <v>334</v>
      </c>
      <c r="O81" s="7" t="s">
        <v>745</v>
      </c>
      <c r="P81" s="7"/>
      <c r="Q81" s="7" t="s">
        <v>718</v>
      </c>
      <c r="R81" s="7"/>
    </row>
    <row r="82" spans="1:18" x14ac:dyDescent="0.35">
      <c r="A82" s="6" t="s">
        <v>746</v>
      </c>
      <c r="B82" s="7" t="s">
        <v>747</v>
      </c>
      <c r="C82" s="7" t="s">
        <v>708</v>
      </c>
      <c r="D82" s="7" t="s">
        <v>737</v>
      </c>
      <c r="E82" s="7" t="s">
        <v>710</v>
      </c>
      <c r="F82" s="7" t="s">
        <v>748</v>
      </c>
      <c r="G82" s="7" t="s">
        <v>749</v>
      </c>
      <c r="H82" s="7" t="s">
        <v>750</v>
      </c>
      <c r="I82" s="7" t="s">
        <v>747</v>
      </c>
      <c r="J82" s="7"/>
      <c r="K82" s="7"/>
      <c r="L82" s="7"/>
      <c r="M82" s="7"/>
      <c r="N82" s="7" t="s">
        <v>751</v>
      </c>
      <c r="O82" s="7" t="s">
        <v>752</v>
      </c>
      <c r="P82" s="7"/>
      <c r="Q82" s="7" t="s">
        <v>728</v>
      </c>
      <c r="R82" s="7"/>
    </row>
    <row r="83" spans="1:18" x14ac:dyDescent="0.35">
      <c r="A83" s="6" t="s">
        <v>753</v>
      </c>
      <c r="B83" s="7" t="s">
        <v>754</v>
      </c>
      <c r="C83" s="7" t="s">
        <v>708</v>
      </c>
      <c r="D83" s="7" t="s">
        <v>755</v>
      </c>
      <c r="E83" s="7" t="s">
        <v>710</v>
      </c>
      <c r="F83" s="7" t="s">
        <v>396</v>
      </c>
      <c r="G83" s="7" t="s">
        <v>723</v>
      </c>
      <c r="H83" s="7" t="s">
        <v>756</v>
      </c>
      <c r="I83" s="7" t="s">
        <v>754</v>
      </c>
      <c r="J83" s="7"/>
      <c r="K83" s="7"/>
      <c r="L83" s="7"/>
      <c r="M83" s="7"/>
      <c r="N83" s="7"/>
      <c r="O83" s="7" t="s">
        <v>757</v>
      </c>
      <c r="P83" s="7"/>
      <c r="Q83" s="7" t="s">
        <v>718</v>
      </c>
      <c r="R83" s="7"/>
    </row>
    <row r="84" spans="1:18" x14ac:dyDescent="0.35">
      <c r="A84" s="6" t="s">
        <v>758</v>
      </c>
      <c r="B84" s="7" t="s">
        <v>759</v>
      </c>
      <c r="C84" s="7" t="s">
        <v>708</v>
      </c>
      <c r="D84" s="7" t="s">
        <v>737</v>
      </c>
      <c r="E84" s="7" t="s">
        <v>710</v>
      </c>
      <c r="F84" s="7" t="s">
        <v>760</v>
      </c>
      <c r="G84" s="7" t="s">
        <v>711</v>
      </c>
      <c r="H84" s="7" t="s">
        <v>761</v>
      </c>
      <c r="I84" s="7" t="s">
        <v>759</v>
      </c>
      <c r="J84" s="7"/>
      <c r="K84" s="7"/>
      <c r="L84" s="7"/>
      <c r="M84" s="7"/>
      <c r="N84" s="7"/>
      <c r="O84" s="7" t="s">
        <v>762</v>
      </c>
      <c r="P84" s="7"/>
      <c r="Q84" s="7" t="s">
        <v>718</v>
      </c>
      <c r="R84" s="7"/>
    </row>
    <row r="85" spans="1:18" x14ac:dyDescent="0.35">
      <c r="A85" s="6" t="s">
        <v>763</v>
      </c>
      <c r="B85" s="7" t="s">
        <v>764</v>
      </c>
      <c r="C85" s="7" t="s">
        <v>765</v>
      </c>
      <c r="D85" s="7" t="s">
        <v>766</v>
      </c>
      <c r="E85" s="7" t="s">
        <v>767</v>
      </c>
      <c r="F85" s="7" t="s">
        <v>748</v>
      </c>
      <c r="G85" s="7" t="s">
        <v>768</v>
      </c>
      <c r="H85" s="7" t="s">
        <v>769</v>
      </c>
      <c r="I85" s="7" t="s">
        <v>764</v>
      </c>
      <c r="J85" s="7"/>
      <c r="K85" s="7"/>
      <c r="L85" s="7"/>
      <c r="M85" s="7"/>
      <c r="N85" s="7" t="s">
        <v>334</v>
      </c>
      <c r="O85" s="7"/>
      <c r="P85" s="7"/>
      <c r="Q85" s="7" t="s">
        <v>770</v>
      </c>
      <c r="R85" s="7"/>
    </row>
    <row r="86" spans="1:18" x14ac:dyDescent="0.35">
      <c r="A86" s="6" t="s">
        <v>771</v>
      </c>
      <c r="B86" s="7" t="s">
        <v>772</v>
      </c>
      <c r="C86" s="7" t="s">
        <v>765</v>
      </c>
      <c r="D86" s="7" t="s">
        <v>766</v>
      </c>
      <c r="E86" s="7" t="s">
        <v>767</v>
      </c>
      <c r="F86" s="7" t="s">
        <v>112</v>
      </c>
      <c r="G86" s="7" t="s">
        <v>768</v>
      </c>
      <c r="H86" s="7" t="s">
        <v>769</v>
      </c>
      <c r="I86" s="7" t="s">
        <v>772</v>
      </c>
      <c r="J86" s="7"/>
      <c r="K86" s="7"/>
      <c r="L86" s="7"/>
      <c r="M86" s="7" t="s">
        <v>773</v>
      </c>
      <c r="N86" s="7" t="s">
        <v>774</v>
      </c>
      <c r="O86" s="7" t="s">
        <v>775</v>
      </c>
      <c r="P86" s="7"/>
      <c r="Q86" s="7" t="s">
        <v>770</v>
      </c>
      <c r="R86" s="7"/>
    </row>
    <row r="87" spans="1:18" x14ac:dyDescent="0.35">
      <c r="A87" s="6" t="s">
        <v>776</v>
      </c>
      <c r="B87" s="7" t="s">
        <v>777</v>
      </c>
      <c r="C87" s="7" t="s">
        <v>765</v>
      </c>
      <c r="D87" s="7" t="s">
        <v>766</v>
      </c>
      <c r="E87" s="7" t="s">
        <v>778</v>
      </c>
      <c r="F87" s="7" t="s">
        <v>207</v>
      </c>
      <c r="G87" s="7" t="s">
        <v>779</v>
      </c>
      <c r="H87" s="7" t="s">
        <v>780</v>
      </c>
      <c r="I87" s="7" t="s">
        <v>777</v>
      </c>
      <c r="J87" s="7"/>
      <c r="K87" s="7"/>
      <c r="L87" s="7"/>
      <c r="M87" s="7" t="s">
        <v>781</v>
      </c>
      <c r="N87" s="7" t="s">
        <v>782</v>
      </c>
      <c r="O87" s="7"/>
      <c r="P87" s="7"/>
      <c r="Q87" s="7" t="s">
        <v>770</v>
      </c>
      <c r="R87" s="7"/>
    </row>
    <row r="88" spans="1:18" x14ac:dyDescent="0.35">
      <c r="A88" s="6" t="s">
        <v>783</v>
      </c>
      <c r="B88" s="7" t="s">
        <v>784</v>
      </c>
      <c r="C88" s="7" t="s">
        <v>765</v>
      </c>
      <c r="D88" s="7" t="s">
        <v>766</v>
      </c>
      <c r="E88" s="7" t="s">
        <v>767</v>
      </c>
      <c r="F88" s="7" t="s">
        <v>122</v>
      </c>
      <c r="G88" s="7" t="s">
        <v>768</v>
      </c>
      <c r="H88" s="7" t="s">
        <v>785</v>
      </c>
      <c r="I88" s="7" t="s">
        <v>784</v>
      </c>
      <c r="J88" s="7"/>
      <c r="K88" s="7"/>
      <c r="L88" s="7"/>
      <c r="M88" s="7"/>
      <c r="N88" s="7" t="s">
        <v>786</v>
      </c>
      <c r="O88" s="7" t="s">
        <v>787</v>
      </c>
      <c r="P88" s="7"/>
      <c r="Q88" s="7" t="s">
        <v>770</v>
      </c>
      <c r="R88" s="7"/>
    </row>
    <row r="89" spans="1:18" x14ac:dyDescent="0.35">
      <c r="A89" s="6" t="s">
        <v>788</v>
      </c>
      <c r="B89" s="7" t="s">
        <v>789</v>
      </c>
      <c r="C89" s="7" t="s">
        <v>765</v>
      </c>
      <c r="D89" s="7" t="s">
        <v>766</v>
      </c>
      <c r="E89" s="7" t="s">
        <v>778</v>
      </c>
      <c r="F89" s="7" t="s">
        <v>132</v>
      </c>
      <c r="G89" s="7" t="s">
        <v>768</v>
      </c>
      <c r="H89" s="7" t="s">
        <v>790</v>
      </c>
      <c r="I89" s="7" t="s">
        <v>789</v>
      </c>
      <c r="J89" s="7" t="s">
        <v>791</v>
      </c>
      <c r="K89" s="7"/>
      <c r="L89" s="7" t="s">
        <v>792</v>
      </c>
      <c r="M89" s="7" t="s">
        <v>793</v>
      </c>
      <c r="N89" s="7" t="s">
        <v>794</v>
      </c>
      <c r="O89" s="7" t="s">
        <v>795</v>
      </c>
      <c r="P89" s="7"/>
      <c r="Q89" s="7" t="s">
        <v>796</v>
      </c>
      <c r="R89" s="7"/>
    </row>
    <row r="90" spans="1:18" x14ac:dyDescent="0.35">
      <c r="A90" s="6" t="s">
        <v>797</v>
      </c>
      <c r="B90" s="7" t="s">
        <v>798</v>
      </c>
      <c r="C90" s="7" t="s">
        <v>799</v>
      </c>
      <c r="D90" s="7" t="s">
        <v>800</v>
      </c>
      <c r="E90" s="7" t="s">
        <v>801</v>
      </c>
      <c r="F90" s="7" t="s">
        <v>112</v>
      </c>
      <c r="G90" s="7" t="s">
        <v>802</v>
      </c>
      <c r="H90" s="7" t="s">
        <v>803</v>
      </c>
      <c r="I90" s="7" t="s">
        <v>798</v>
      </c>
      <c r="J90" s="7"/>
      <c r="K90" s="7"/>
      <c r="L90" s="7"/>
      <c r="M90" s="7"/>
      <c r="N90" s="7" t="s">
        <v>804</v>
      </c>
      <c r="O90" s="7" t="s">
        <v>805</v>
      </c>
      <c r="P90" s="7"/>
      <c r="Q90" s="7" t="s">
        <v>806</v>
      </c>
      <c r="R90" s="7"/>
    </row>
    <row r="91" spans="1:18" x14ac:dyDescent="0.35">
      <c r="A91" s="6" t="s">
        <v>807</v>
      </c>
      <c r="B91" s="7" t="s">
        <v>808</v>
      </c>
      <c r="C91" s="7" t="s">
        <v>799</v>
      </c>
      <c r="D91" s="7" t="s">
        <v>809</v>
      </c>
      <c r="E91" s="7" t="s">
        <v>801</v>
      </c>
      <c r="F91" s="7" t="s">
        <v>122</v>
      </c>
      <c r="G91" s="7" t="s">
        <v>810</v>
      </c>
      <c r="H91" s="7" t="s">
        <v>811</v>
      </c>
      <c r="I91" s="7" t="s">
        <v>808</v>
      </c>
      <c r="J91" s="7"/>
      <c r="K91" s="7"/>
      <c r="L91" s="7"/>
      <c r="M91" s="7"/>
      <c r="N91" s="7" t="s">
        <v>593</v>
      </c>
      <c r="O91" s="7" t="s">
        <v>812</v>
      </c>
      <c r="P91" s="7"/>
      <c r="Q91" s="7" t="s">
        <v>813</v>
      </c>
      <c r="R91" s="7"/>
    </row>
    <row r="92" spans="1:18" x14ac:dyDescent="0.35">
      <c r="A92" s="6" t="s">
        <v>814</v>
      </c>
      <c r="B92" s="7" t="s">
        <v>815</v>
      </c>
      <c r="C92" s="7" t="s">
        <v>799</v>
      </c>
      <c r="D92" s="7" t="s">
        <v>809</v>
      </c>
      <c r="E92" s="7" t="s">
        <v>816</v>
      </c>
      <c r="F92" s="7" t="s">
        <v>132</v>
      </c>
      <c r="G92" s="7" t="s">
        <v>810</v>
      </c>
      <c r="H92" s="7" t="s">
        <v>817</v>
      </c>
      <c r="I92" s="7" t="s">
        <v>815</v>
      </c>
      <c r="J92" s="7" t="s">
        <v>818</v>
      </c>
      <c r="K92" s="7"/>
      <c r="L92" s="7" t="s">
        <v>819</v>
      </c>
      <c r="M92" s="7" t="s">
        <v>820</v>
      </c>
      <c r="N92" s="7" t="s">
        <v>821</v>
      </c>
      <c r="O92" s="7" t="s">
        <v>822</v>
      </c>
      <c r="P92" s="7"/>
      <c r="Q92" s="7" t="s">
        <v>813</v>
      </c>
      <c r="R92" s="7"/>
    </row>
    <row r="93" spans="1:18" x14ac:dyDescent="0.35">
      <c r="A93" s="6" t="s">
        <v>823</v>
      </c>
      <c r="B93" s="7" t="s">
        <v>824</v>
      </c>
      <c r="C93" s="7" t="s">
        <v>825</v>
      </c>
      <c r="D93" s="7" t="s">
        <v>826</v>
      </c>
      <c r="E93" s="7" t="s">
        <v>827</v>
      </c>
      <c r="F93" s="7" t="s">
        <v>132</v>
      </c>
      <c r="G93" s="7" t="s">
        <v>828</v>
      </c>
      <c r="H93" s="7" t="s">
        <v>829</v>
      </c>
      <c r="I93" s="7" t="s">
        <v>824</v>
      </c>
      <c r="J93" s="7"/>
      <c r="K93" s="7"/>
      <c r="L93" s="7" t="s">
        <v>830</v>
      </c>
      <c r="M93" s="7" t="s">
        <v>831</v>
      </c>
      <c r="N93" s="7" t="s">
        <v>832</v>
      </c>
      <c r="O93" s="7" t="s">
        <v>833</v>
      </c>
      <c r="P93" s="7"/>
      <c r="Q93" s="7" t="s">
        <v>834</v>
      </c>
      <c r="R93" s="7"/>
    </row>
    <row r="94" spans="1:18" x14ac:dyDescent="0.35">
      <c r="A94" s="6" t="s">
        <v>835</v>
      </c>
      <c r="B94" s="7" t="s">
        <v>836</v>
      </c>
      <c r="C94" s="7" t="s">
        <v>825</v>
      </c>
      <c r="D94" s="7" t="s">
        <v>826</v>
      </c>
      <c r="E94" s="7" t="s">
        <v>837</v>
      </c>
      <c r="F94" s="7" t="s">
        <v>122</v>
      </c>
      <c r="G94" s="7" t="s">
        <v>838</v>
      </c>
      <c r="H94" s="7" t="s">
        <v>839</v>
      </c>
      <c r="I94" s="7" t="s">
        <v>836</v>
      </c>
      <c r="J94" s="7"/>
      <c r="K94" s="7"/>
      <c r="L94" s="7"/>
      <c r="M94" s="7"/>
      <c r="N94" s="7" t="s">
        <v>593</v>
      </c>
      <c r="O94" s="7" t="s">
        <v>840</v>
      </c>
      <c r="P94" s="7"/>
      <c r="Q94" s="7" t="s">
        <v>841</v>
      </c>
      <c r="R94" s="7"/>
    </row>
    <row r="95" spans="1:18" x14ac:dyDescent="0.35">
      <c r="A95" s="6" t="s">
        <v>842</v>
      </c>
      <c r="B95" s="7" t="s">
        <v>843</v>
      </c>
      <c r="C95" s="7" t="s">
        <v>844</v>
      </c>
      <c r="D95" s="7" t="s">
        <v>845</v>
      </c>
      <c r="E95" s="7" t="s">
        <v>846</v>
      </c>
      <c r="F95" s="7" t="s">
        <v>122</v>
      </c>
      <c r="G95" s="7" t="s">
        <v>847</v>
      </c>
      <c r="H95" s="7" t="s">
        <v>848</v>
      </c>
      <c r="I95" s="7" t="s">
        <v>843</v>
      </c>
      <c r="J95" s="7"/>
      <c r="K95" s="7"/>
      <c r="L95" s="7"/>
      <c r="M95" s="7" t="s">
        <v>849</v>
      </c>
      <c r="N95" s="7" t="s">
        <v>850</v>
      </c>
      <c r="O95" s="7" t="s">
        <v>851</v>
      </c>
      <c r="P95" s="7"/>
      <c r="Q95" s="7"/>
      <c r="R95" s="7"/>
    </row>
    <row r="96" spans="1:18" x14ac:dyDescent="0.35">
      <c r="A96" s="6" t="s">
        <v>852</v>
      </c>
      <c r="B96" s="7" t="s">
        <v>853</v>
      </c>
      <c r="C96" s="7" t="s">
        <v>844</v>
      </c>
      <c r="D96" s="7" t="s">
        <v>854</v>
      </c>
      <c r="E96" s="7" t="s">
        <v>855</v>
      </c>
      <c r="F96" s="7" t="s">
        <v>132</v>
      </c>
      <c r="G96" s="7" t="s">
        <v>856</v>
      </c>
      <c r="H96" s="7" t="s">
        <v>857</v>
      </c>
      <c r="I96" s="7" t="s">
        <v>853</v>
      </c>
      <c r="J96" s="7"/>
      <c r="K96" s="7"/>
      <c r="L96" s="7" t="s">
        <v>858</v>
      </c>
      <c r="M96" s="7" t="s">
        <v>859</v>
      </c>
      <c r="N96" s="7" t="s">
        <v>860</v>
      </c>
      <c r="O96" s="7" t="s">
        <v>861</v>
      </c>
      <c r="P96" s="7"/>
      <c r="Q96" s="7" t="s">
        <v>862</v>
      </c>
      <c r="R96" s="7"/>
    </row>
    <row r="97" spans="1:18" x14ac:dyDescent="0.35">
      <c r="A97" s="6" t="s">
        <v>863</v>
      </c>
      <c r="B97" s="7" t="s">
        <v>864</v>
      </c>
      <c r="C97" s="7" t="s">
        <v>865</v>
      </c>
      <c r="D97" s="7" t="s">
        <v>866</v>
      </c>
      <c r="E97" s="7" t="s">
        <v>867</v>
      </c>
      <c r="F97" s="7" t="s">
        <v>122</v>
      </c>
      <c r="G97" s="7" t="s">
        <v>868</v>
      </c>
      <c r="H97" s="7" t="s">
        <v>869</v>
      </c>
      <c r="I97" s="7" t="s">
        <v>864</v>
      </c>
      <c r="J97" s="7"/>
      <c r="K97" s="7"/>
      <c r="L97" s="7"/>
      <c r="M97" s="7"/>
      <c r="N97" s="7" t="s">
        <v>870</v>
      </c>
      <c r="O97" s="7" t="s">
        <v>871</v>
      </c>
      <c r="P97" s="7"/>
      <c r="Q97" s="7" t="s">
        <v>872</v>
      </c>
      <c r="R97" s="7"/>
    </row>
    <row r="98" spans="1:18" x14ac:dyDescent="0.35">
      <c r="A98" s="6" t="s">
        <v>873</v>
      </c>
      <c r="B98" s="7" t="s">
        <v>874</v>
      </c>
      <c r="C98" s="7" t="s">
        <v>865</v>
      </c>
      <c r="D98" s="7" t="s">
        <v>875</v>
      </c>
      <c r="E98" s="7" t="s">
        <v>876</v>
      </c>
      <c r="F98" s="7" t="s">
        <v>132</v>
      </c>
      <c r="G98" s="7" t="s">
        <v>224</v>
      </c>
      <c r="H98" s="7" t="s">
        <v>877</v>
      </c>
      <c r="I98" s="7" t="s">
        <v>874</v>
      </c>
      <c r="J98" s="7"/>
      <c r="K98" s="7"/>
      <c r="L98" s="7" t="s">
        <v>878</v>
      </c>
      <c r="M98" s="7" t="s">
        <v>879</v>
      </c>
      <c r="N98" s="7" t="s">
        <v>880</v>
      </c>
      <c r="O98" s="7" t="s">
        <v>881</v>
      </c>
      <c r="P98" s="7"/>
      <c r="Q98" s="7" t="s">
        <v>872</v>
      </c>
      <c r="R98" s="7"/>
    </row>
    <row r="99" spans="1:18" x14ac:dyDescent="0.35">
      <c r="A99" s="6" t="s">
        <v>882</v>
      </c>
      <c r="B99" s="7" t="s">
        <v>883</v>
      </c>
      <c r="C99" s="7" t="s">
        <v>884</v>
      </c>
      <c r="D99" s="7" t="s">
        <v>885</v>
      </c>
      <c r="E99" s="7" t="s">
        <v>886</v>
      </c>
      <c r="F99" s="7" t="s">
        <v>122</v>
      </c>
      <c r="G99" s="7" t="s">
        <v>887</v>
      </c>
      <c r="H99" s="7" t="s">
        <v>888</v>
      </c>
      <c r="I99" s="7" t="s">
        <v>883</v>
      </c>
      <c r="J99" s="7"/>
      <c r="K99" s="7"/>
      <c r="L99" s="7"/>
      <c r="M99" s="7"/>
      <c r="N99" s="7" t="s">
        <v>889</v>
      </c>
      <c r="O99" s="7" t="s">
        <v>890</v>
      </c>
      <c r="P99" s="7"/>
      <c r="Q99" s="7" t="s">
        <v>891</v>
      </c>
      <c r="R99" s="7"/>
    </row>
    <row r="100" spans="1:18" x14ac:dyDescent="0.35">
      <c r="A100" s="6" t="s">
        <v>892</v>
      </c>
      <c r="B100" s="7" t="s">
        <v>893</v>
      </c>
      <c r="C100" s="7" t="s">
        <v>884</v>
      </c>
      <c r="D100" s="7" t="s">
        <v>885</v>
      </c>
      <c r="E100" s="7" t="s">
        <v>886</v>
      </c>
      <c r="F100" s="7" t="s">
        <v>112</v>
      </c>
      <c r="G100" s="7" t="s">
        <v>887</v>
      </c>
      <c r="H100" s="7" t="s">
        <v>894</v>
      </c>
      <c r="I100" s="7" t="s">
        <v>893</v>
      </c>
      <c r="J100" s="7"/>
      <c r="K100" s="7"/>
      <c r="L100" s="7"/>
      <c r="M100" s="7"/>
      <c r="N100" s="7" t="s">
        <v>895</v>
      </c>
      <c r="O100" s="7" t="s">
        <v>896</v>
      </c>
      <c r="P100" s="7"/>
      <c r="Q100" s="7" t="s">
        <v>891</v>
      </c>
      <c r="R100" s="7"/>
    </row>
    <row r="101" spans="1:18" x14ac:dyDescent="0.35">
      <c r="A101" s="6" t="s">
        <v>897</v>
      </c>
      <c r="B101" s="7" t="s">
        <v>898</v>
      </c>
      <c r="C101" s="7" t="s">
        <v>884</v>
      </c>
      <c r="D101" s="7" t="s">
        <v>899</v>
      </c>
      <c r="E101" s="7" t="s">
        <v>900</v>
      </c>
      <c r="F101" s="7" t="s">
        <v>132</v>
      </c>
      <c r="G101" s="7" t="s">
        <v>901</v>
      </c>
      <c r="H101" s="7" t="s">
        <v>902</v>
      </c>
      <c r="I101" s="7" t="s">
        <v>898</v>
      </c>
      <c r="J101" s="7"/>
      <c r="K101" s="7"/>
      <c r="L101" s="7" t="s">
        <v>903</v>
      </c>
      <c r="M101" s="7" t="s">
        <v>904</v>
      </c>
      <c r="N101" s="7" t="s">
        <v>905</v>
      </c>
      <c r="O101" s="7" t="s">
        <v>906</v>
      </c>
      <c r="P101" s="7"/>
      <c r="Q101" s="7" t="s">
        <v>891</v>
      </c>
      <c r="R101" s="7"/>
    </row>
    <row r="102" spans="1:18" x14ac:dyDescent="0.35">
      <c r="A102" s="6" t="s">
        <v>907</v>
      </c>
      <c r="B102" s="7" t="s">
        <v>908</v>
      </c>
      <c r="C102" s="7" t="s">
        <v>909</v>
      </c>
      <c r="D102" s="7" t="s">
        <v>910</v>
      </c>
      <c r="E102" s="7" t="s">
        <v>911</v>
      </c>
      <c r="F102" s="7" t="s">
        <v>162</v>
      </c>
      <c r="G102" s="7" t="s">
        <v>912</v>
      </c>
      <c r="H102" s="7" t="s">
        <v>913</v>
      </c>
      <c r="I102" s="7" t="s">
        <v>908</v>
      </c>
      <c r="J102" s="7"/>
      <c r="K102" s="7"/>
      <c r="L102" s="7"/>
      <c r="M102" s="7"/>
      <c r="N102" s="7" t="s">
        <v>914</v>
      </c>
      <c r="O102" s="7" t="s">
        <v>915</v>
      </c>
      <c r="P102" s="7"/>
      <c r="Q102" s="7" t="s">
        <v>916</v>
      </c>
      <c r="R102" s="7"/>
    </row>
    <row r="103" spans="1:18" x14ac:dyDescent="0.35">
      <c r="A103" s="6" t="s">
        <v>917</v>
      </c>
      <c r="B103" s="7" t="s">
        <v>918</v>
      </c>
      <c r="C103" s="7" t="s">
        <v>909</v>
      </c>
      <c r="D103" s="7" t="s">
        <v>919</v>
      </c>
      <c r="E103" s="7" t="s">
        <v>920</v>
      </c>
      <c r="F103" s="7" t="s">
        <v>112</v>
      </c>
      <c r="G103" s="7" t="s">
        <v>921</v>
      </c>
      <c r="H103" s="7" t="s">
        <v>922</v>
      </c>
      <c r="I103" s="7" t="s">
        <v>918</v>
      </c>
      <c r="J103" s="7"/>
      <c r="K103" s="7"/>
      <c r="L103" s="7"/>
      <c r="M103" s="7" t="s">
        <v>923</v>
      </c>
      <c r="N103" s="7"/>
      <c r="O103" s="7" t="s">
        <v>924</v>
      </c>
      <c r="P103" s="7"/>
      <c r="Q103" s="7" t="s">
        <v>925</v>
      </c>
      <c r="R103" s="7"/>
    </row>
    <row r="104" spans="1:18" x14ac:dyDescent="0.35">
      <c r="A104" s="6" t="s">
        <v>926</v>
      </c>
      <c r="B104" s="7" t="s">
        <v>927</v>
      </c>
      <c r="C104" s="7" t="s">
        <v>909</v>
      </c>
      <c r="D104" s="7" t="s">
        <v>928</v>
      </c>
      <c r="E104" s="7" t="s">
        <v>929</v>
      </c>
      <c r="F104" s="7" t="s">
        <v>132</v>
      </c>
      <c r="G104" s="7" t="s">
        <v>930</v>
      </c>
      <c r="H104" s="7" t="s">
        <v>931</v>
      </c>
      <c r="I104" s="7" t="s">
        <v>927</v>
      </c>
      <c r="J104" s="7"/>
      <c r="K104" s="7"/>
      <c r="L104" s="7" t="s">
        <v>932</v>
      </c>
      <c r="M104" s="7" t="s">
        <v>933</v>
      </c>
      <c r="N104" s="7"/>
      <c r="O104" s="7" t="s">
        <v>934</v>
      </c>
      <c r="P104" s="7"/>
      <c r="Q104" s="7" t="s">
        <v>935</v>
      </c>
      <c r="R104" s="7"/>
    </row>
    <row r="105" spans="1:18" x14ac:dyDescent="0.35">
      <c r="A105" s="6" t="s">
        <v>936</v>
      </c>
      <c r="B105" s="7" t="s">
        <v>937</v>
      </c>
      <c r="C105" s="7" t="s">
        <v>938</v>
      </c>
      <c r="D105" s="7" t="s">
        <v>939</v>
      </c>
      <c r="E105" s="7" t="s">
        <v>940</v>
      </c>
      <c r="F105" s="7" t="s">
        <v>122</v>
      </c>
      <c r="G105" s="7" t="s">
        <v>941</v>
      </c>
      <c r="H105" s="7" t="s">
        <v>942</v>
      </c>
      <c r="I105" s="7" t="s">
        <v>937</v>
      </c>
      <c r="J105" s="7"/>
      <c r="K105" s="7"/>
      <c r="L105" s="7"/>
      <c r="M105" s="7"/>
      <c r="N105" s="7" t="s">
        <v>334</v>
      </c>
      <c r="O105" s="7" t="s">
        <v>943</v>
      </c>
      <c r="P105" s="7"/>
      <c r="Q105" s="7" t="s">
        <v>891</v>
      </c>
      <c r="R105" s="7"/>
    </row>
    <row r="106" spans="1:18" x14ac:dyDescent="0.35">
      <c r="A106" s="6" t="s">
        <v>944</v>
      </c>
      <c r="B106" s="7" t="s">
        <v>945</v>
      </c>
      <c r="C106" s="7" t="s">
        <v>938</v>
      </c>
      <c r="D106" s="7" t="s">
        <v>939</v>
      </c>
      <c r="E106" s="7" t="s">
        <v>940</v>
      </c>
      <c r="F106" s="7" t="s">
        <v>112</v>
      </c>
      <c r="G106" s="7" t="s">
        <v>941</v>
      </c>
      <c r="H106" s="7" t="s">
        <v>946</v>
      </c>
      <c r="I106" s="7" t="s">
        <v>945</v>
      </c>
      <c r="J106" s="7"/>
      <c r="K106" s="7"/>
      <c r="L106" s="7"/>
      <c r="M106" s="7" t="s">
        <v>947</v>
      </c>
      <c r="N106" s="7" t="s">
        <v>948</v>
      </c>
      <c r="O106" s="7" t="s">
        <v>949</v>
      </c>
      <c r="P106" s="7"/>
      <c r="Q106" s="7" t="s">
        <v>891</v>
      </c>
      <c r="R106" s="7"/>
    </row>
    <row r="107" spans="1:18" x14ac:dyDescent="0.35">
      <c r="A107" s="6" t="s">
        <v>950</v>
      </c>
      <c r="B107" s="7" t="s">
        <v>951</v>
      </c>
      <c r="C107" s="7" t="s">
        <v>952</v>
      </c>
      <c r="D107" s="7" t="s">
        <v>953</v>
      </c>
      <c r="E107" s="7" t="s">
        <v>954</v>
      </c>
      <c r="F107" s="7" t="s">
        <v>132</v>
      </c>
      <c r="G107" s="7" t="s">
        <v>955</v>
      </c>
      <c r="H107" s="7" t="s">
        <v>956</v>
      </c>
      <c r="I107" s="7" t="s">
        <v>951</v>
      </c>
      <c r="J107" s="7"/>
      <c r="K107" s="7"/>
      <c r="L107" s="7" t="s">
        <v>957</v>
      </c>
      <c r="M107" s="7" t="s">
        <v>958</v>
      </c>
      <c r="N107" s="7" t="s">
        <v>959</v>
      </c>
      <c r="O107" s="7" t="s">
        <v>960</v>
      </c>
      <c r="P107" s="7"/>
      <c r="Q107" s="7" t="s">
        <v>961</v>
      </c>
      <c r="R107" s="7"/>
    </row>
    <row r="108" spans="1:18" x14ac:dyDescent="0.35">
      <c r="A108" s="6" t="s">
        <v>962</v>
      </c>
      <c r="B108" s="7" t="s">
        <v>963</v>
      </c>
      <c r="C108" s="7" t="s">
        <v>964</v>
      </c>
      <c r="D108" s="7" t="s">
        <v>965</v>
      </c>
      <c r="E108" s="7" t="s">
        <v>966</v>
      </c>
      <c r="F108" s="7" t="s">
        <v>122</v>
      </c>
      <c r="G108" s="7" t="s">
        <v>967</v>
      </c>
      <c r="H108" s="7" t="s">
        <v>968</v>
      </c>
      <c r="I108" s="7" t="s">
        <v>963</v>
      </c>
      <c r="J108" s="7"/>
      <c r="K108" s="7"/>
      <c r="L108" s="7"/>
      <c r="M108" s="7"/>
      <c r="N108" s="7" t="s">
        <v>593</v>
      </c>
      <c r="O108" s="7" t="s">
        <v>969</v>
      </c>
      <c r="P108" s="7"/>
      <c r="Q108" s="7" t="s">
        <v>891</v>
      </c>
      <c r="R108" s="7"/>
    </row>
    <row r="109" spans="1:18" x14ac:dyDescent="0.35">
      <c r="A109" s="6" t="s">
        <v>970</v>
      </c>
      <c r="B109" s="7" t="s">
        <v>971</v>
      </c>
      <c r="C109" s="7" t="s">
        <v>964</v>
      </c>
      <c r="D109" s="7" t="s">
        <v>972</v>
      </c>
      <c r="E109" s="7" t="s">
        <v>973</v>
      </c>
      <c r="F109" s="7" t="s">
        <v>132</v>
      </c>
      <c r="G109" s="7" t="s">
        <v>974</v>
      </c>
      <c r="H109" s="7" t="s">
        <v>975</v>
      </c>
      <c r="I109" s="7" t="s">
        <v>971</v>
      </c>
      <c r="J109" s="7"/>
      <c r="K109" s="7"/>
      <c r="L109" s="7" t="s">
        <v>976</v>
      </c>
      <c r="M109" s="7" t="s">
        <v>977</v>
      </c>
      <c r="N109" s="7" t="s">
        <v>978</v>
      </c>
      <c r="O109" s="7" t="s">
        <v>979</v>
      </c>
      <c r="P109" s="7"/>
      <c r="Q109" s="7" t="s">
        <v>891</v>
      </c>
      <c r="R109" s="7"/>
    </row>
    <row r="110" spans="1:18" x14ac:dyDescent="0.35">
      <c r="A110" s="6" t="s">
        <v>980</v>
      </c>
      <c r="B110" s="7" t="s">
        <v>981</v>
      </c>
      <c r="C110" s="7" t="s">
        <v>982</v>
      </c>
      <c r="D110" s="7" t="s">
        <v>983</v>
      </c>
      <c r="E110" s="7" t="s">
        <v>984</v>
      </c>
      <c r="F110" s="7" t="s">
        <v>280</v>
      </c>
      <c r="G110" s="7" t="s">
        <v>985</v>
      </c>
      <c r="H110" s="7" t="s">
        <v>986</v>
      </c>
      <c r="I110" s="7" t="s">
        <v>981</v>
      </c>
      <c r="J110" s="7"/>
      <c r="K110" s="7"/>
      <c r="L110" s="7"/>
      <c r="M110" s="7" t="s">
        <v>987</v>
      </c>
      <c r="N110" s="7" t="s">
        <v>988</v>
      </c>
      <c r="O110" s="7" t="s">
        <v>989</v>
      </c>
      <c r="P110" s="7"/>
      <c r="Q110" s="7" t="s">
        <v>990</v>
      </c>
      <c r="R110" s="7"/>
    </row>
    <row r="111" spans="1:18" x14ac:dyDescent="0.35">
      <c r="A111" s="6" t="s">
        <v>991</v>
      </c>
      <c r="B111" s="7" t="s">
        <v>992</v>
      </c>
      <c r="C111" s="7" t="s">
        <v>982</v>
      </c>
      <c r="D111" s="7" t="s">
        <v>993</v>
      </c>
      <c r="E111" s="7" t="s">
        <v>994</v>
      </c>
      <c r="F111" s="7" t="s">
        <v>132</v>
      </c>
      <c r="G111" s="7" t="s">
        <v>995</v>
      </c>
      <c r="H111" s="7" t="s">
        <v>996</v>
      </c>
      <c r="I111" s="7" t="s">
        <v>992</v>
      </c>
      <c r="J111" s="7" t="s">
        <v>997</v>
      </c>
      <c r="K111" s="7"/>
      <c r="L111" s="7" t="s">
        <v>998</v>
      </c>
      <c r="M111" s="7" t="s">
        <v>999</v>
      </c>
      <c r="N111" s="7" t="s">
        <v>1000</v>
      </c>
      <c r="O111" s="7" t="s">
        <v>1001</v>
      </c>
      <c r="P111" s="7"/>
      <c r="Q111" s="7" t="s">
        <v>1002</v>
      </c>
      <c r="R111" s="7"/>
    </row>
    <row r="112" spans="1:18" x14ac:dyDescent="0.35">
      <c r="A112" s="6" t="s">
        <v>1003</v>
      </c>
      <c r="B112" s="7" t="s">
        <v>1004</v>
      </c>
      <c r="C112" s="7" t="s">
        <v>982</v>
      </c>
      <c r="D112" s="7" t="s">
        <v>983</v>
      </c>
      <c r="E112" s="7" t="s">
        <v>1005</v>
      </c>
      <c r="F112" s="7" t="s">
        <v>122</v>
      </c>
      <c r="G112" s="7" t="s">
        <v>995</v>
      </c>
      <c r="H112" s="7" t="s">
        <v>1006</v>
      </c>
      <c r="I112" s="7" t="s">
        <v>1004</v>
      </c>
      <c r="J112" s="7" t="s">
        <v>1007</v>
      </c>
      <c r="K112" s="7"/>
      <c r="L112" s="7"/>
      <c r="M112" s="7" t="s">
        <v>1008</v>
      </c>
      <c r="N112" s="7" t="s">
        <v>1009</v>
      </c>
      <c r="O112" s="7" t="s">
        <v>1010</v>
      </c>
      <c r="P112" s="7"/>
      <c r="Q112" s="7" t="s">
        <v>1011</v>
      </c>
      <c r="R112" s="7"/>
    </row>
    <row r="113" spans="1:18" x14ac:dyDescent="0.35">
      <c r="A113" s="6" t="s">
        <v>1012</v>
      </c>
      <c r="B113" s="7" t="s">
        <v>1013</v>
      </c>
      <c r="C113" s="7" t="s">
        <v>982</v>
      </c>
      <c r="D113" s="7" t="s">
        <v>983</v>
      </c>
      <c r="E113" s="7" t="s">
        <v>1005</v>
      </c>
      <c r="F113" s="7" t="s">
        <v>112</v>
      </c>
      <c r="G113" s="7" t="s">
        <v>1014</v>
      </c>
      <c r="H113" s="7" t="s">
        <v>1015</v>
      </c>
      <c r="I113" s="7" t="s">
        <v>1013</v>
      </c>
      <c r="J113" s="7" t="s">
        <v>1016</v>
      </c>
      <c r="K113" s="7"/>
      <c r="L113" s="7"/>
      <c r="M113" s="7" t="s">
        <v>1017</v>
      </c>
      <c r="N113" s="7" t="s">
        <v>1018</v>
      </c>
      <c r="O113" s="7" t="s">
        <v>1019</v>
      </c>
      <c r="P113" s="7"/>
      <c r="Q113" s="7" t="s">
        <v>1020</v>
      </c>
      <c r="R113" s="7"/>
    </row>
    <row r="114" spans="1:18" x14ac:dyDescent="0.35">
      <c r="A114" s="6" t="s">
        <v>1021</v>
      </c>
      <c r="B114" s="7" t="s">
        <v>1022</v>
      </c>
      <c r="C114" s="7" t="s">
        <v>1023</v>
      </c>
      <c r="D114" s="7" t="s">
        <v>1024</v>
      </c>
      <c r="E114" s="7" t="s">
        <v>1025</v>
      </c>
      <c r="F114" s="7" t="s">
        <v>748</v>
      </c>
      <c r="G114" s="7" t="s">
        <v>1026</v>
      </c>
      <c r="H114" s="7" t="s">
        <v>1027</v>
      </c>
      <c r="I114" s="7" t="s">
        <v>1022</v>
      </c>
      <c r="J114" s="7"/>
      <c r="K114" s="7"/>
      <c r="L114" s="7"/>
      <c r="M114" s="7" t="s">
        <v>1028</v>
      </c>
      <c r="N114" s="7" t="s">
        <v>1029</v>
      </c>
      <c r="O114" s="7"/>
      <c r="P114" s="7"/>
      <c r="Q114" s="7" t="s">
        <v>1030</v>
      </c>
      <c r="R114" s="7"/>
    </row>
    <row r="115" spans="1:18" x14ac:dyDescent="0.35">
      <c r="A115" s="6" t="s">
        <v>1031</v>
      </c>
      <c r="B115" s="7" t="s">
        <v>1032</v>
      </c>
      <c r="C115" s="7" t="s">
        <v>1023</v>
      </c>
      <c r="D115" s="7" t="s">
        <v>1033</v>
      </c>
      <c r="E115" s="7" t="s">
        <v>1034</v>
      </c>
      <c r="F115" s="7" t="s">
        <v>112</v>
      </c>
      <c r="G115" s="7" t="s">
        <v>1035</v>
      </c>
      <c r="H115" s="7" t="s">
        <v>1036</v>
      </c>
      <c r="I115" s="7" t="s">
        <v>1032</v>
      </c>
      <c r="J115" s="7"/>
      <c r="K115" s="7" t="s">
        <v>1037</v>
      </c>
      <c r="L115" s="7"/>
      <c r="M115" s="7" t="s">
        <v>1038</v>
      </c>
      <c r="N115" s="7" t="s">
        <v>1039</v>
      </c>
      <c r="O115" s="7" t="s">
        <v>1040</v>
      </c>
      <c r="P115" s="7"/>
      <c r="Q115" s="7" t="s">
        <v>1030</v>
      </c>
      <c r="R115" s="7"/>
    </row>
    <row r="116" spans="1:18" x14ac:dyDescent="0.35">
      <c r="A116" s="6" t="s">
        <v>1041</v>
      </c>
      <c r="B116" s="7" t="s">
        <v>1042</v>
      </c>
      <c r="C116" s="7" t="s">
        <v>1023</v>
      </c>
      <c r="D116" s="7" t="s">
        <v>1043</v>
      </c>
      <c r="E116" s="7" t="s">
        <v>1044</v>
      </c>
      <c r="F116" s="7" t="s">
        <v>122</v>
      </c>
      <c r="G116" s="7" t="s">
        <v>1045</v>
      </c>
      <c r="H116" s="7" t="s">
        <v>1046</v>
      </c>
      <c r="I116" s="7" t="s">
        <v>1042</v>
      </c>
      <c r="J116" s="7"/>
      <c r="K116" s="7" t="s">
        <v>1037</v>
      </c>
      <c r="L116" s="7"/>
      <c r="M116" s="7" t="s">
        <v>1047</v>
      </c>
      <c r="N116" s="7" t="s">
        <v>1048</v>
      </c>
      <c r="O116" s="7" t="s">
        <v>1049</v>
      </c>
      <c r="P116" s="7"/>
      <c r="Q116" s="7" t="s">
        <v>1030</v>
      </c>
      <c r="R116" s="7"/>
    </row>
    <row r="117" spans="1:18" x14ac:dyDescent="0.35">
      <c r="A117" s="6" t="s">
        <v>1050</v>
      </c>
      <c r="B117" s="7" t="s">
        <v>1051</v>
      </c>
      <c r="C117" s="7" t="s">
        <v>1023</v>
      </c>
      <c r="D117" s="7" t="s">
        <v>1052</v>
      </c>
      <c r="E117" s="7" t="s">
        <v>1053</v>
      </c>
      <c r="F117" s="7" t="s">
        <v>132</v>
      </c>
      <c r="G117" s="7" t="s">
        <v>1054</v>
      </c>
      <c r="H117" s="7" t="s">
        <v>1055</v>
      </c>
      <c r="I117" s="7" t="s">
        <v>1051</v>
      </c>
      <c r="J117" s="7" t="s">
        <v>1056</v>
      </c>
      <c r="K117" s="8" t="s">
        <v>1057</v>
      </c>
      <c r="L117" s="7" t="s">
        <v>1058</v>
      </c>
      <c r="M117" s="7" t="s">
        <v>1059</v>
      </c>
      <c r="N117" s="7" t="s">
        <v>1060</v>
      </c>
      <c r="O117" s="7" t="s">
        <v>1061</v>
      </c>
      <c r="P117" s="7"/>
      <c r="Q117" s="7" t="s">
        <v>1062</v>
      </c>
      <c r="R117" s="7"/>
    </row>
    <row r="118" spans="1:18" x14ac:dyDescent="0.35">
      <c r="A118" s="6" t="s">
        <v>1063</v>
      </c>
      <c r="B118" s="7" t="s">
        <v>1064</v>
      </c>
      <c r="C118" s="7" t="s">
        <v>1023</v>
      </c>
      <c r="D118" s="7" t="s">
        <v>1065</v>
      </c>
      <c r="E118" s="7" t="s">
        <v>1025</v>
      </c>
      <c r="F118" s="7" t="s">
        <v>207</v>
      </c>
      <c r="G118" s="7" t="s">
        <v>1066</v>
      </c>
      <c r="H118" s="7" t="s">
        <v>1067</v>
      </c>
      <c r="I118" s="7" t="s">
        <v>1064</v>
      </c>
      <c r="J118" s="7"/>
      <c r="K118" s="8" t="s">
        <v>1037</v>
      </c>
      <c r="L118" s="7"/>
      <c r="M118" s="7" t="s">
        <v>1068</v>
      </c>
      <c r="N118" s="7" t="s">
        <v>1029</v>
      </c>
      <c r="O118" s="7" t="s">
        <v>1069</v>
      </c>
      <c r="P118" s="7"/>
      <c r="Q118" s="7" t="s">
        <v>1030</v>
      </c>
      <c r="R118" s="7"/>
    </row>
    <row r="119" spans="1:18" x14ac:dyDescent="0.35">
      <c r="A119" s="6" t="s">
        <v>1070</v>
      </c>
      <c r="B119" s="7" t="s">
        <v>1071</v>
      </c>
      <c r="C119" s="7" t="s">
        <v>1023</v>
      </c>
      <c r="D119" s="7" t="s">
        <v>1033</v>
      </c>
      <c r="E119" s="7" t="s">
        <v>1072</v>
      </c>
      <c r="F119" s="7" t="s">
        <v>215</v>
      </c>
      <c r="G119" s="7" t="s">
        <v>1073</v>
      </c>
      <c r="H119" s="7" t="s">
        <v>1074</v>
      </c>
      <c r="I119" s="7" t="s">
        <v>1071</v>
      </c>
      <c r="J119" s="7"/>
      <c r="K119" s="8" t="s">
        <v>1075</v>
      </c>
      <c r="L119" s="7"/>
      <c r="M119" s="7" t="s">
        <v>1076</v>
      </c>
      <c r="N119" s="7" t="s">
        <v>1077</v>
      </c>
      <c r="O119" s="7" t="s">
        <v>1078</v>
      </c>
      <c r="P119" s="7"/>
      <c r="Q119" s="7" t="s">
        <v>1030</v>
      </c>
      <c r="R119" s="7"/>
    </row>
    <row r="120" spans="1:18" x14ac:dyDescent="0.35">
      <c r="A120" s="6" t="s">
        <v>1079</v>
      </c>
      <c r="B120" s="7" t="s">
        <v>1080</v>
      </c>
      <c r="C120" s="7" t="s">
        <v>1023</v>
      </c>
      <c r="D120" s="7" t="s">
        <v>1033</v>
      </c>
      <c r="E120" s="7" t="s">
        <v>1025</v>
      </c>
      <c r="F120" s="7" t="s">
        <v>396</v>
      </c>
      <c r="G120" s="7" t="s">
        <v>1081</v>
      </c>
      <c r="H120" s="7" t="s">
        <v>1082</v>
      </c>
      <c r="I120" s="7" t="s">
        <v>1080</v>
      </c>
      <c r="J120" s="7"/>
      <c r="K120" s="7"/>
      <c r="L120" s="7"/>
      <c r="M120" s="7"/>
      <c r="N120" s="7"/>
      <c r="O120" s="7"/>
      <c r="P120" s="7"/>
      <c r="Q120" s="7" t="s">
        <v>1030</v>
      </c>
      <c r="R120" s="7"/>
    </row>
    <row r="121" spans="1:18" x14ac:dyDescent="0.35">
      <c r="A121" s="6" t="s">
        <v>1083</v>
      </c>
      <c r="B121" s="7" t="s">
        <v>1084</v>
      </c>
      <c r="C121" s="7" t="s">
        <v>1085</v>
      </c>
      <c r="D121" s="7" t="s">
        <v>1086</v>
      </c>
      <c r="E121" s="7" t="s">
        <v>1087</v>
      </c>
      <c r="F121" s="7" t="s">
        <v>112</v>
      </c>
      <c r="G121" s="7" t="s">
        <v>1088</v>
      </c>
      <c r="H121" s="7" t="s">
        <v>1089</v>
      </c>
      <c r="I121" s="7" t="s">
        <v>1084</v>
      </c>
      <c r="J121" s="7"/>
      <c r="K121" s="7" t="s">
        <v>1090</v>
      </c>
      <c r="L121" s="7"/>
      <c r="M121" s="7" t="s">
        <v>1091</v>
      </c>
      <c r="N121" s="7" t="s">
        <v>1092</v>
      </c>
      <c r="O121" s="7" t="s">
        <v>1093</v>
      </c>
      <c r="P121" s="7"/>
      <c r="Q121" s="7" t="s">
        <v>1094</v>
      </c>
      <c r="R121" s="7"/>
    </row>
    <row r="122" spans="1:18" x14ac:dyDescent="0.35">
      <c r="A122" s="6" t="s">
        <v>1095</v>
      </c>
      <c r="B122" s="7" t="s">
        <v>1096</v>
      </c>
      <c r="C122" s="7" t="s">
        <v>1085</v>
      </c>
      <c r="D122" s="7" t="s">
        <v>1097</v>
      </c>
      <c r="E122" s="7" t="s">
        <v>1098</v>
      </c>
      <c r="F122" s="7" t="s">
        <v>132</v>
      </c>
      <c r="G122" s="7" t="s">
        <v>1099</v>
      </c>
      <c r="H122" s="7" t="s">
        <v>1100</v>
      </c>
      <c r="I122" s="7" t="s">
        <v>1096</v>
      </c>
      <c r="J122" s="7"/>
      <c r="K122" s="8" t="s">
        <v>1101</v>
      </c>
      <c r="L122" s="7" t="s">
        <v>1102</v>
      </c>
      <c r="M122" s="7" t="s">
        <v>1103</v>
      </c>
      <c r="N122" s="7" t="s">
        <v>1104</v>
      </c>
      <c r="O122" s="7" t="s">
        <v>1105</v>
      </c>
      <c r="P122" s="7"/>
      <c r="Q122" s="7" t="s">
        <v>1094</v>
      </c>
      <c r="R122" s="7"/>
    </row>
    <row r="123" spans="1:18" x14ac:dyDescent="0.35">
      <c r="A123" s="6" t="s">
        <v>1106</v>
      </c>
      <c r="B123" s="7" t="s">
        <v>1107</v>
      </c>
      <c r="C123" s="7" t="s">
        <v>1085</v>
      </c>
      <c r="D123" s="7" t="s">
        <v>1108</v>
      </c>
      <c r="E123" s="7" t="s">
        <v>1087</v>
      </c>
      <c r="F123" s="7" t="s">
        <v>122</v>
      </c>
      <c r="G123" s="7" t="s">
        <v>1109</v>
      </c>
      <c r="H123" s="7" t="s">
        <v>1110</v>
      </c>
      <c r="I123" s="7" t="s">
        <v>1107</v>
      </c>
      <c r="J123" s="7"/>
      <c r="K123" s="8" t="s">
        <v>1111</v>
      </c>
      <c r="L123" s="7"/>
      <c r="M123" s="7" t="s">
        <v>1112</v>
      </c>
      <c r="N123" s="7" t="s">
        <v>1113</v>
      </c>
      <c r="O123" s="7" t="s">
        <v>1114</v>
      </c>
      <c r="P123" s="7"/>
      <c r="Q123" s="7" t="s">
        <v>1094</v>
      </c>
      <c r="R123" s="7"/>
    </row>
    <row r="124" spans="1:18" x14ac:dyDescent="0.35">
      <c r="A124" s="6" t="s">
        <v>1115</v>
      </c>
      <c r="B124" s="7" t="s">
        <v>1116</v>
      </c>
      <c r="C124" s="7" t="s">
        <v>1117</v>
      </c>
      <c r="D124" s="7" t="s">
        <v>1118</v>
      </c>
      <c r="E124" s="7" t="s">
        <v>1119</v>
      </c>
      <c r="F124" s="7" t="s">
        <v>112</v>
      </c>
      <c r="G124" s="7" t="s">
        <v>1120</v>
      </c>
      <c r="H124" s="7" t="s">
        <v>1121</v>
      </c>
      <c r="I124" s="7" t="s">
        <v>1116</v>
      </c>
      <c r="J124" s="7"/>
      <c r="K124" s="8" t="s">
        <v>1122</v>
      </c>
      <c r="L124" s="7"/>
      <c r="M124" s="7" t="s">
        <v>1123</v>
      </c>
      <c r="N124" s="7" t="s">
        <v>1124</v>
      </c>
      <c r="O124" s="7" t="s">
        <v>1125</v>
      </c>
      <c r="P124" s="7"/>
      <c r="Q124" s="7" t="s">
        <v>1126</v>
      </c>
      <c r="R124" s="7"/>
    </row>
    <row r="125" spans="1:18" x14ac:dyDescent="0.35">
      <c r="A125" s="6" t="s">
        <v>1127</v>
      </c>
      <c r="B125" s="7" t="s">
        <v>1128</v>
      </c>
      <c r="C125" s="7" t="s">
        <v>1117</v>
      </c>
      <c r="D125" s="7" t="s">
        <v>1129</v>
      </c>
      <c r="E125" s="7" t="s">
        <v>1130</v>
      </c>
      <c r="F125" s="7" t="s">
        <v>132</v>
      </c>
      <c r="G125" s="7" t="s">
        <v>1120</v>
      </c>
      <c r="H125" s="7" t="s">
        <v>1131</v>
      </c>
      <c r="I125" s="7" t="s">
        <v>1128</v>
      </c>
      <c r="J125" s="7"/>
      <c r="K125" s="8" t="s">
        <v>1132</v>
      </c>
      <c r="L125" s="7" t="s">
        <v>1133</v>
      </c>
      <c r="M125" s="7" t="s">
        <v>1134</v>
      </c>
      <c r="N125" s="7" t="s">
        <v>1135</v>
      </c>
      <c r="O125" s="7" t="s">
        <v>1136</v>
      </c>
      <c r="P125" s="7"/>
      <c r="Q125" s="7" t="s">
        <v>1137</v>
      </c>
      <c r="R125" s="7"/>
    </row>
    <row r="126" spans="1:18" x14ac:dyDescent="0.35">
      <c r="A126" s="6" t="s">
        <v>1138</v>
      </c>
      <c r="B126" s="7" t="s">
        <v>1139</v>
      </c>
      <c r="C126" s="7" t="s">
        <v>1140</v>
      </c>
      <c r="D126" s="7" t="s">
        <v>1141</v>
      </c>
      <c r="E126" s="7" t="s">
        <v>1142</v>
      </c>
      <c r="F126" s="7" t="s">
        <v>132</v>
      </c>
      <c r="G126" s="7" t="s">
        <v>1143</v>
      </c>
      <c r="H126" s="7" t="s">
        <v>1144</v>
      </c>
      <c r="I126" s="7" t="s">
        <v>1139</v>
      </c>
      <c r="J126" s="7" t="s">
        <v>1145</v>
      </c>
      <c r="K126" s="8" t="s">
        <v>1146</v>
      </c>
      <c r="L126" s="7" t="s">
        <v>1147</v>
      </c>
      <c r="M126" s="7" t="s">
        <v>1148</v>
      </c>
      <c r="N126" s="7" t="s">
        <v>1149</v>
      </c>
      <c r="O126" s="7" t="s">
        <v>1150</v>
      </c>
      <c r="P126" s="7"/>
      <c r="Q126" s="7" t="s">
        <v>1151</v>
      </c>
      <c r="R126" s="7"/>
    </row>
    <row r="127" spans="1:18" x14ac:dyDescent="0.35">
      <c r="A127" s="6" t="s">
        <v>1152</v>
      </c>
      <c r="B127" s="7" t="s">
        <v>1153</v>
      </c>
      <c r="C127" s="7" t="s">
        <v>1140</v>
      </c>
      <c r="D127" s="7" t="s">
        <v>1154</v>
      </c>
      <c r="E127" s="7" t="s">
        <v>1155</v>
      </c>
      <c r="F127" s="7" t="s">
        <v>122</v>
      </c>
      <c r="G127" s="7" t="s">
        <v>1143</v>
      </c>
      <c r="H127" s="7" t="s">
        <v>1156</v>
      </c>
      <c r="I127" s="7" t="s">
        <v>1153</v>
      </c>
      <c r="J127" s="7"/>
      <c r="K127" s="8" t="s">
        <v>1157</v>
      </c>
      <c r="L127" s="7"/>
      <c r="M127" s="7"/>
      <c r="N127" s="7" t="s">
        <v>1158</v>
      </c>
      <c r="O127" s="7" t="s">
        <v>1159</v>
      </c>
      <c r="P127" s="7"/>
      <c r="Q127" s="7" t="s">
        <v>1160</v>
      </c>
      <c r="R127" s="7"/>
    </row>
    <row r="128" spans="1:18" x14ac:dyDescent="0.35">
      <c r="A128" s="6" t="s">
        <v>1161</v>
      </c>
      <c r="B128" s="7" t="s">
        <v>1162</v>
      </c>
      <c r="C128" s="7" t="s">
        <v>1140</v>
      </c>
      <c r="D128" s="7" t="s">
        <v>1163</v>
      </c>
      <c r="E128" s="7" t="s">
        <v>1155</v>
      </c>
      <c r="F128" s="7" t="s">
        <v>112</v>
      </c>
      <c r="G128" s="7" t="s">
        <v>1143</v>
      </c>
      <c r="H128" s="7" t="s">
        <v>1164</v>
      </c>
      <c r="I128" s="7" t="s">
        <v>1162</v>
      </c>
      <c r="J128" s="7"/>
      <c r="K128" s="8" t="s">
        <v>1146</v>
      </c>
      <c r="L128" s="7"/>
      <c r="M128" s="7" t="s">
        <v>1165</v>
      </c>
      <c r="N128" s="7" t="s">
        <v>1166</v>
      </c>
      <c r="O128" s="7" t="s">
        <v>1167</v>
      </c>
      <c r="P128" s="7"/>
      <c r="Q128" s="7" t="s">
        <v>1151</v>
      </c>
      <c r="R128" s="7"/>
    </row>
    <row r="129" spans="1:18" x14ac:dyDescent="0.35">
      <c r="A129" s="6" t="s">
        <v>1168</v>
      </c>
      <c r="B129" s="7" t="s">
        <v>1169</v>
      </c>
      <c r="C129" s="7" t="s">
        <v>1170</v>
      </c>
      <c r="D129" s="7" t="s">
        <v>1171</v>
      </c>
      <c r="E129" s="7" t="s">
        <v>1172</v>
      </c>
      <c r="F129" s="7" t="s">
        <v>112</v>
      </c>
      <c r="G129" s="7" t="s">
        <v>1173</v>
      </c>
      <c r="H129" s="7" t="s">
        <v>1174</v>
      </c>
      <c r="I129" s="7" t="s">
        <v>1169</v>
      </c>
      <c r="J129" s="7"/>
      <c r="K129" s="7" t="s">
        <v>1175</v>
      </c>
      <c r="L129" s="7"/>
      <c r="M129" s="7" t="s">
        <v>1176</v>
      </c>
      <c r="N129" s="7" t="s">
        <v>1177</v>
      </c>
      <c r="O129" s="7" t="s">
        <v>1178</v>
      </c>
      <c r="P129" s="7"/>
      <c r="Q129" s="7" t="s">
        <v>1179</v>
      </c>
      <c r="R129" s="7"/>
    </row>
    <row r="130" spans="1:18" x14ac:dyDescent="0.35">
      <c r="A130" s="6" t="s">
        <v>1180</v>
      </c>
      <c r="B130" s="7" t="s">
        <v>1181</v>
      </c>
      <c r="C130" s="7" t="s">
        <v>1170</v>
      </c>
      <c r="D130" s="7" t="s">
        <v>1182</v>
      </c>
      <c r="E130" s="7" t="s">
        <v>1183</v>
      </c>
      <c r="F130" s="7" t="s">
        <v>132</v>
      </c>
      <c r="G130" s="7" t="s">
        <v>1184</v>
      </c>
      <c r="H130" s="7" t="s">
        <v>1185</v>
      </c>
      <c r="I130" s="7" t="s">
        <v>1181</v>
      </c>
      <c r="J130" s="7"/>
      <c r="K130" s="8" t="s">
        <v>1175</v>
      </c>
      <c r="L130" s="7" t="s">
        <v>1186</v>
      </c>
      <c r="M130" s="7" t="s">
        <v>1187</v>
      </c>
      <c r="N130" s="7" t="s">
        <v>1188</v>
      </c>
      <c r="O130" s="7" t="s">
        <v>1189</v>
      </c>
      <c r="P130" s="7"/>
      <c r="Q130" s="7" t="s">
        <v>1190</v>
      </c>
      <c r="R130" s="7"/>
    </row>
    <row r="131" spans="1:18" x14ac:dyDescent="0.35">
      <c r="A131" s="6" t="s">
        <v>1191</v>
      </c>
      <c r="B131" s="7" t="s">
        <v>1192</v>
      </c>
      <c r="C131" s="7" t="s">
        <v>1170</v>
      </c>
      <c r="D131" s="7" t="s">
        <v>1193</v>
      </c>
      <c r="E131" s="7" t="s">
        <v>1194</v>
      </c>
      <c r="F131" s="7" t="s">
        <v>162</v>
      </c>
      <c r="G131" s="7" t="s">
        <v>1195</v>
      </c>
      <c r="H131" s="7" t="s">
        <v>1196</v>
      </c>
      <c r="I131" s="7" t="s">
        <v>1192</v>
      </c>
      <c r="J131" s="7"/>
      <c r="K131" s="8" t="s">
        <v>1197</v>
      </c>
      <c r="L131" s="7"/>
      <c r="M131" s="7"/>
      <c r="N131" s="7" t="s">
        <v>1198</v>
      </c>
      <c r="O131" s="7"/>
      <c r="P131" s="7"/>
      <c r="Q131" s="7" t="s">
        <v>1199</v>
      </c>
      <c r="R131" s="7"/>
    </row>
    <row r="132" spans="1:18" x14ac:dyDescent="0.35">
      <c r="A132" s="6" t="s">
        <v>1200</v>
      </c>
      <c r="B132" s="7" t="s">
        <v>1201</v>
      </c>
      <c r="C132" s="7" t="s">
        <v>1202</v>
      </c>
      <c r="D132" s="7" t="s">
        <v>1203</v>
      </c>
      <c r="E132" s="7" t="s">
        <v>1204</v>
      </c>
      <c r="F132" s="7" t="s">
        <v>112</v>
      </c>
      <c r="G132" s="7" t="s">
        <v>1205</v>
      </c>
      <c r="H132" s="7" t="s">
        <v>1206</v>
      </c>
      <c r="I132" s="7" t="s">
        <v>1201</v>
      </c>
      <c r="J132" s="7"/>
      <c r="K132" s="7" t="s">
        <v>1207</v>
      </c>
      <c r="L132" s="7"/>
      <c r="M132" s="7" t="s">
        <v>1208</v>
      </c>
      <c r="N132" s="7" t="s">
        <v>1209</v>
      </c>
      <c r="O132" s="7" t="s">
        <v>1210</v>
      </c>
      <c r="P132" s="7"/>
      <c r="Q132" s="7" t="s">
        <v>1211</v>
      </c>
      <c r="R132" s="7"/>
    </row>
    <row r="133" spans="1:18" x14ac:dyDescent="0.35">
      <c r="A133" s="6" t="s">
        <v>1212</v>
      </c>
      <c r="B133" s="7" t="s">
        <v>1213</v>
      </c>
      <c r="C133" s="7" t="s">
        <v>1202</v>
      </c>
      <c r="D133" s="7" t="s">
        <v>1214</v>
      </c>
      <c r="E133" s="7" t="s">
        <v>1204</v>
      </c>
      <c r="F133" s="7" t="s">
        <v>122</v>
      </c>
      <c r="G133" s="7" t="s">
        <v>1205</v>
      </c>
      <c r="H133" s="7" t="s">
        <v>1215</v>
      </c>
      <c r="I133" s="7" t="s">
        <v>1213</v>
      </c>
      <c r="J133" s="7"/>
      <c r="K133" s="8" t="s">
        <v>1216</v>
      </c>
      <c r="L133" s="7"/>
      <c r="M133" s="7"/>
      <c r="N133" s="7" t="s">
        <v>1217</v>
      </c>
      <c r="O133" s="7" t="s">
        <v>1218</v>
      </c>
      <c r="P133" s="7"/>
      <c r="Q133" s="7" t="s">
        <v>1219</v>
      </c>
      <c r="R133" s="7"/>
    </row>
    <row r="134" spans="1:18" x14ac:dyDescent="0.35">
      <c r="A134" s="6" t="s">
        <v>1220</v>
      </c>
      <c r="B134" s="7" t="s">
        <v>1221</v>
      </c>
      <c r="C134" s="7" t="s">
        <v>1202</v>
      </c>
      <c r="D134" s="7" t="s">
        <v>1222</v>
      </c>
      <c r="E134" s="7" t="s">
        <v>1223</v>
      </c>
      <c r="F134" s="7" t="s">
        <v>132</v>
      </c>
      <c r="G134" s="7" t="s">
        <v>1224</v>
      </c>
      <c r="H134" s="7" t="s">
        <v>1225</v>
      </c>
      <c r="I134" s="7" t="s">
        <v>1221</v>
      </c>
      <c r="J134" s="7" t="s">
        <v>1226</v>
      </c>
      <c r="K134" s="8" t="s">
        <v>1216</v>
      </c>
      <c r="L134" s="7" t="s">
        <v>1227</v>
      </c>
      <c r="M134" s="7" t="s">
        <v>1187</v>
      </c>
      <c r="N134" s="7" t="s">
        <v>1228</v>
      </c>
      <c r="O134" s="7" t="s">
        <v>1229</v>
      </c>
      <c r="P134" s="7"/>
      <c r="Q134" s="7" t="s">
        <v>1211</v>
      </c>
      <c r="R134" s="7"/>
    </row>
    <row r="135" spans="1:18" x14ac:dyDescent="0.35">
      <c r="A135" s="6" t="s">
        <v>1230</v>
      </c>
      <c r="B135" s="7" t="s">
        <v>1231</v>
      </c>
      <c r="C135" s="7" t="s">
        <v>1232</v>
      </c>
      <c r="D135" s="7" t="s">
        <v>1233</v>
      </c>
      <c r="E135" s="7" t="s">
        <v>1234</v>
      </c>
      <c r="F135" s="7" t="s">
        <v>122</v>
      </c>
      <c r="G135" s="7" t="s">
        <v>1235</v>
      </c>
      <c r="H135" s="7" t="s">
        <v>1236</v>
      </c>
      <c r="I135" s="7" t="s">
        <v>1231</v>
      </c>
      <c r="J135" s="7"/>
      <c r="K135" s="8" t="s">
        <v>1237</v>
      </c>
      <c r="L135" s="7"/>
      <c r="M135" s="7"/>
      <c r="N135" s="7" t="s">
        <v>1238</v>
      </c>
      <c r="O135" s="7" t="s">
        <v>1239</v>
      </c>
      <c r="P135" s="7"/>
      <c r="Q135" s="7" t="s">
        <v>1240</v>
      </c>
      <c r="R135" s="7"/>
    </row>
    <row r="136" spans="1:18" x14ac:dyDescent="0.35">
      <c r="A136" s="6" t="s">
        <v>1241</v>
      </c>
      <c r="B136" s="7" t="s">
        <v>1242</v>
      </c>
      <c r="C136" s="7" t="s">
        <v>1232</v>
      </c>
      <c r="D136" s="7" t="s">
        <v>1243</v>
      </c>
      <c r="E136" s="7" t="s">
        <v>1244</v>
      </c>
      <c r="F136" s="7" t="s">
        <v>132</v>
      </c>
      <c r="G136" s="7" t="s">
        <v>1245</v>
      </c>
      <c r="H136" s="7" t="s">
        <v>1246</v>
      </c>
      <c r="I136" s="7" t="s">
        <v>1242</v>
      </c>
      <c r="J136" s="7"/>
      <c r="K136" s="8" t="s">
        <v>1237</v>
      </c>
      <c r="L136" s="7" t="s">
        <v>1247</v>
      </c>
      <c r="M136" s="7" t="s">
        <v>1248</v>
      </c>
      <c r="N136" s="7" t="s">
        <v>1249</v>
      </c>
      <c r="O136" s="7" t="s">
        <v>1250</v>
      </c>
      <c r="P136" s="7"/>
      <c r="Q136" s="7" t="s">
        <v>1251</v>
      </c>
      <c r="R136" s="7"/>
    </row>
    <row r="137" spans="1:18" x14ac:dyDescent="0.35">
      <c r="A137" s="6" t="s">
        <v>1252</v>
      </c>
      <c r="B137" s="7" t="s">
        <v>1253</v>
      </c>
      <c r="C137" s="7" t="s">
        <v>1232</v>
      </c>
      <c r="D137" s="7" t="s">
        <v>1254</v>
      </c>
      <c r="E137" s="7" t="s">
        <v>1255</v>
      </c>
      <c r="F137" s="7" t="s">
        <v>112</v>
      </c>
      <c r="G137" s="7" t="s">
        <v>1235</v>
      </c>
      <c r="H137" s="7" t="s">
        <v>1256</v>
      </c>
      <c r="I137" s="7" t="s">
        <v>1253</v>
      </c>
      <c r="J137" s="7"/>
      <c r="K137" s="8" t="s">
        <v>1237</v>
      </c>
      <c r="L137" s="7"/>
      <c r="M137" s="7" t="s">
        <v>1257</v>
      </c>
      <c r="N137" s="7" t="s">
        <v>1258</v>
      </c>
      <c r="O137" s="7" t="s">
        <v>1259</v>
      </c>
      <c r="P137" s="7"/>
      <c r="Q137" s="7" t="s">
        <v>1260</v>
      </c>
      <c r="R137" s="7"/>
    </row>
    <row r="138" spans="1:18" x14ac:dyDescent="0.35">
      <c r="A138" s="6" t="s">
        <v>1261</v>
      </c>
      <c r="B138" s="6" t="s">
        <v>1262</v>
      </c>
      <c r="C138" s="6" t="s">
        <v>1263</v>
      </c>
      <c r="D138" s="6" t="s">
        <v>1264</v>
      </c>
      <c r="E138" s="6" t="s">
        <v>1265</v>
      </c>
      <c r="F138" s="6" t="s">
        <v>132</v>
      </c>
      <c r="G138" s="6" t="s">
        <v>1266</v>
      </c>
      <c r="H138" s="6" t="s">
        <v>1267</v>
      </c>
      <c r="I138" s="6" t="s">
        <v>1262</v>
      </c>
      <c r="J138" s="6" t="s">
        <v>1268</v>
      </c>
      <c r="K138" s="6"/>
      <c r="L138" s="6" t="s">
        <v>1269</v>
      </c>
      <c r="M138" s="6" t="s">
        <v>1270</v>
      </c>
      <c r="N138" s="6"/>
      <c r="O138" s="6" t="s">
        <v>1271</v>
      </c>
      <c r="P138" s="6"/>
      <c r="Q138" s="6" t="s">
        <v>1272</v>
      </c>
      <c r="R138" s="6"/>
    </row>
    <row r="139" spans="1:18" x14ac:dyDescent="0.35">
      <c r="A139" s="6" t="s">
        <v>1273</v>
      </c>
      <c r="B139" s="7" t="s">
        <v>1274</v>
      </c>
      <c r="C139" s="7" t="s">
        <v>1275</v>
      </c>
      <c r="D139" s="7" t="s">
        <v>1276</v>
      </c>
      <c r="E139" s="7" t="s">
        <v>1277</v>
      </c>
      <c r="F139" s="7" t="s">
        <v>748</v>
      </c>
      <c r="G139" s="7" t="s">
        <v>1278</v>
      </c>
      <c r="H139" s="7" t="s">
        <v>1279</v>
      </c>
      <c r="I139" s="7" t="s">
        <v>1274</v>
      </c>
      <c r="J139" s="7"/>
      <c r="K139" s="7"/>
      <c r="L139" s="7"/>
      <c r="M139" s="7"/>
      <c r="N139" s="7" t="s">
        <v>1280</v>
      </c>
      <c r="O139" s="7"/>
      <c r="P139" s="7"/>
      <c r="Q139" s="7" t="s">
        <v>1281</v>
      </c>
      <c r="R139" s="7"/>
    </row>
    <row r="140" spans="1:18" x14ac:dyDescent="0.35">
      <c r="A140" s="6" t="s">
        <v>1282</v>
      </c>
      <c r="B140" s="7" t="s">
        <v>1283</v>
      </c>
      <c r="C140" s="7" t="s">
        <v>1275</v>
      </c>
      <c r="D140" s="7" t="s">
        <v>1276</v>
      </c>
      <c r="E140" s="7" t="s">
        <v>1284</v>
      </c>
      <c r="F140" s="7" t="s">
        <v>1285</v>
      </c>
      <c r="G140" s="7" t="s">
        <v>281</v>
      </c>
      <c r="H140" s="7" t="s">
        <v>1286</v>
      </c>
      <c r="I140" s="7" t="s">
        <v>1283</v>
      </c>
      <c r="J140" s="7"/>
      <c r="K140" s="7"/>
      <c r="L140" s="7"/>
      <c r="M140" s="7" t="s">
        <v>1287</v>
      </c>
      <c r="N140" s="7" t="s">
        <v>1288</v>
      </c>
      <c r="O140" s="7"/>
      <c r="P140" s="7"/>
      <c r="Q140" s="7"/>
      <c r="R140" s="7"/>
    </row>
    <row r="141" spans="1:18" x14ac:dyDescent="0.35">
      <c r="A141" s="6" t="s">
        <v>1289</v>
      </c>
      <c r="B141" s="7" t="s">
        <v>1290</v>
      </c>
      <c r="C141" s="7" t="s">
        <v>1275</v>
      </c>
      <c r="D141" s="7" t="s">
        <v>1276</v>
      </c>
      <c r="E141" s="7" t="s">
        <v>1277</v>
      </c>
      <c r="F141" s="7" t="s">
        <v>760</v>
      </c>
      <c r="G141" s="7" t="s">
        <v>1291</v>
      </c>
      <c r="H141" s="7" t="s">
        <v>1292</v>
      </c>
      <c r="I141" s="7" t="s">
        <v>1290</v>
      </c>
      <c r="J141" s="7"/>
      <c r="K141" s="7"/>
      <c r="L141" s="7"/>
      <c r="M141" s="7"/>
      <c r="N141" s="7" t="s">
        <v>1293</v>
      </c>
      <c r="O141" s="7"/>
      <c r="P141" s="7"/>
      <c r="Q141" s="7" t="s">
        <v>1281</v>
      </c>
      <c r="R141" s="7"/>
    </row>
    <row r="142" spans="1:18" x14ac:dyDescent="0.35">
      <c r="A142" s="6" t="s">
        <v>1294</v>
      </c>
      <c r="B142" s="7" t="s">
        <v>1295</v>
      </c>
      <c r="C142" s="7" t="s">
        <v>1275</v>
      </c>
      <c r="D142" s="7" t="s">
        <v>1296</v>
      </c>
      <c r="E142" s="7" t="s">
        <v>1297</v>
      </c>
      <c r="F142" s="7" t="s">
        <v>185</v>
      </c>
      <c r="G142" s="7" t="s">
        <v>1298</v>
      </c>
      <c r="H142" s="7" t="s">
        <v>1299</v>
      </c>
      <c r="I142" s="7" t="s">
        <v>1295</v>
      </c>
      <c r="J142" s="7" t="s">
        <v>1300</v>
      </c>
      <c r="K142" s="7"/>
      <c r="L142" s="7"/>
      <c r="M142" s="7"/>
      <c r="N142" s="7" t="s">
        <v>1301</v>
      </c>
      <c r="O142" s="7" t="s">
        <v>1302</v>
      </c>
      <c r="P142" s="7"/>
      <c r="Q142" s="7" t="s">
        <v>1303</v>
      </c>
      <c r="R142" s="7"/>
    </row>
    <row r="143" spans="1:18" x14ac:dyDescent="0.35">
      <c r="A143" s="6" t="s">
        <v>1304</v>
      </c>
      <c r="B143" s="7" t="s">
        <v>1305</v>
      </c>
      <c r="C143" s="7" t="s">
        <v>1275</v>
      </c>
      <c r="D143" s="7" t="s">
        <v>1276</v>
      </c>
      <c r="E143" s="7" t="s">
        <v>1306</v>
      </c>
      <c r="F143" s="7" t="s">
        <v>122</v>
      </c>
      <c r="G143" s="7" t="s">
        <v>1307</v>
      </c>
      <c r="H143" s="7" t="s">
        <v>1308</v>
      </c>
      <c r="I143" s="7" t="s">
        <v>1305</v>
      </c>
      <c r="J143" s="7"/>
      <c r="K143" s="7"/>
      <c r="L143" s="7"/>
      <c r="M143" s="7" t="s">
        <v>1309</v>
      </c>
      <c r="N143" s="7" t="s">
        <v>1310</v>
      </c>
      <c r="O143" s="7" t="s">
        <v>1311</v>
      </c>
      <c r="P143" s="7"/>
      <c r="Q143" s="7" t="s">
        <v>1312</v>
      </c>
      <c r="R143" s="7"/>
    </row>
    <row r="144" spans="1:18" x14ac:dyDescent="0.35">
      <c r="A144" s="6" t="s">
        <v>1313</v>
      </c>
      <c r="B144" s="7" t="s">
        <v>1314</v>
      </c>
      <c r="C144" s="7" t="s">
        <v>1275</v>
      </c>
      <c r="D144" s="7" t="s">
        <v>1315</v>
      </c>
      <c r="E144" s="7" t="s">
        <v>1277</v>
      </c>
      <c r="F144" s="7" t="s">
        <v>207</v>
      </c>
      <c r="G144" s="7" t="s">
        <v>1316</v>
      </c>
      <c r="H144" s="7" t="s">
        <v>1317</v>
      </c>
      <c r="I144" s="7"/>
      <c r="J144" s="7"/>
      <c r="K144" s="7"/>
      <c r="L144" s="7"/>
      <c r="M144" s="7"/>
      <c r="N144" s="7" t="s">
        <v>1280</v>
      </c>
      <c r="O144" s="7"/>
      <c r="P144" s="7"/>
      <c r="Q144" s="7" t="s">
        <v>1318</v>
      </c>
      <c r="R144" s="7"/>
    </row>
    <row r="145" spans="1:18" x14ac:dyDescent="0.35">
      <c r="A145" s="6" t="s">
        <v>1319</v>
      </c>
      <c r="B145" s="7" t="s">
        <v>1320</v>
      </c>
      <c r="C145" s="7" t="s">
        <v>1275</v>
      </c>
      <c r="D145" s="7" t="s">
        <v>1315</v>
      </c>
      <c r="E145" s="7" t="s">
        <v>1277</v>
      </c>
      <c r="F145" s="7" t="s">
        <v>396</v>
      </c>
      <c r="G145" s="7" t="s">
        <v>1321</v>
      </c>
      <c r="H145" s="7" t="s">
        <v>1322</v>
      </c>
      <c r="I145" s="7" t="s">
        <v>1320</v>
      </c>
      <c r="J145" s="7"/>
      <c r="K145" s="7"/>
      <c r="L145" s="7"/>
      <c r="M145" s="7"/>
      <c r="N145" s="7" t="s">
        <v>1323</v>
      </c>
      <c r="O145" s="7"/>
      <c r="P145" s="7"/>
      <c r="Q145" s="7" t="s">
        <v>1318</v>
      </c>
      <c r="R145" s="7"/>
    </row>
    <row r="146" spans="1:18" x14ac:dyDescent="0.35">
      <c r="A146" s="6" t="s">
        <v>1324</v>
      </c>
      <c r="B146" s="7" t="s">
        <v>1325</v>
      </c>
      <c r="C146" s="7" t="s">
        <v>1275</v>
      </c>
      <c r="D146" s="7" t="s">
        <v>1326</v>
      </c>
      <c r="E146" s="7" t="s">
        <v>1306</v>
      </c>
      <c r="F146" s="7" t="s">
        <v>112</v>
      </c>
      <c r="G146" s="7" t="s">
        <v>1327</v>
      </c>
      <c r="H146" s="7" t="s">
        <v>1328</v>
      </c>
      <c r="I146" s="7" t="s">
        <v>1325</v>
      </c>
      <c r="J146" s="7"/>
      <c r="K146" s="7"/>
      <c r="L146" s="7"/>
      <c r="M146" s="7"/>
      <c r="N146" s="7" t="s">
        <v>1329</v>
      </c>
      <c r="O146" s="7" t="s">
        <v>1330</v>
      </c>
      <c r="P146" s="7"/>
      <c r="Q146" s="7" t="s">
        <v>1331</v>
      </c>
      <c r="R146" s="7"/>
    </row>
    <row r="147" spans="1:18" x14ac:dyDescent="0.35">
      <c r="A147" s="6" t="s">
        <v>1332</v>
      </c>
      <c r="B147" s="7" t="s">
        <v>1333</v>
      </c>
      <c r="C147" s="7" t="s">
        <v>1334</v>
      </c>
      <c r="D147" s="7" t="s">
        <v>1335</v>
      </c>
      <c r="E147" s="7" t="s">
        <v>1336</v>
      </c>
      <c r="F147" s="7" t="s">
        <v>132</v>
      </c>
      <c r="G147" s="7" t="s">
        <v>1337</v>
      </c>
      <c r="H147" s="7" t="s">
        <v>1338</v>
      </c>
      <c r="I147" s="7" t="s">
        <v>1333</v>
      </c>
      <c r="J147" s="7" t="s">
        <v>1339</v>
      </c>
      <c r="K147" s="7"/>
      <c r="L147" s="7" t="s">
        <v>1340</v>
      </c>
      <c r="M147" s="7" t="s">
        <v>1341</v>
      </c>
      <c r="N147" s="7" t="s">
        <v>1342</v>
      </c>
      <c r="O147" s="7" t="s">
        <v>1343</v>
      </c>
      <c r="P147" s="7"/>
      <c r="Q147" s="7" t="s">
        <v>1344</v>
      </c>
      <c r="R147" s="7"/>
    </row>
    <row r="148" spans="1:18" x14ac:dyDescent="0.35">
      <c r="A148" s="6" t="s">
        <v>1345</v>
      </c>
      <c r="B148" s="7" t="s">
        <v>1346</v>
      </c>
      <c r="C148" s="7" t="s">
        <v>1347</v>
      </c>
      <c r="D148" s="7" t="s">
        <v>1348</v>
      </c>
      <c r="E148" s="7" t="s">
        <v>1349</v>
      </c>
      <c r="F148" s="7" t="s">
        <v>112</v>
      </c>
      <c r="G148" s="7" t="s">
        <v>1350</v>
      </c>
      <c r="H148" s="7" t="s">
        <v>1351</v>
      </c>
      <c r="I148" s="7" t="s">
        <v>1346</v>
      </c>
      <c r="J148" s="7"/>
      <c r="K148" s="7"/>
      <c r="L148" s="7"/>
      <c r="M148" s="7" t="s">
        <v>1352</v>
      </c>
      <c r="N148" s="7" t="s">
        <v>1353</v>
      </c>
      <c r="O148" s="7" t="s">
        <v>1354</v>
      </c>
      <c r="P148" s="7"/>
      <c r="Q148" s="7" t="s">
        <v>1355</v>
      </c>
      <c r="R148" s="7"/>
    </row>
    <row r="149" spans="1:18" x14ac:dyDescent="0.35">
      <c r="A149" s="6" t="s">
        <v>1356</v>
      </c>
      <c r="B149" s="7" t="s">
        <v>1357</v>
      </c>
      <c r="C149" s="7" t="s">
        <v>1347</v>
      </c>
      <c r="D149" s="7" t="s">
        <v>1358</v>
      </c>
      <c r="E149" s="7" t="s">
        <v>1359</v>
      </c>
      <c r="F149" s="7" t="s">
        <v>122</v>
      </c>
      <c r="G149" s="7" t="s">
        <v>1360</v>
      </c>
      <c r="H149" s="7" t="s">
        <v>1361</v>
      </c>
      <c r="I149" s="7" t="s">
        <v>1357</v>
      </c>
      <c r="J149" s="7"/>
      <c r="K149" s="8">
        <v>681</v>
      </c>
      <c r="L149" s="7"/>
      <c r="M149" s="7" t="s">
        <v>1362</v>
      </c>
      <c r="N149" s="7" t="s">
        <v>1363</v>
      </c>
      <c r="O149" s="7" t="s">
        <v>1364</v>
      </c>
      <c r="P149" s="7"/>
      <c r="Q149" s="7" t="s">
        <v>1365</v>
      </c>
      <c r="R149" s="7"/>
    </row>
    <row r="150" spans="1:18" x14ac:dyDescent="0.35">
      <c r="A150" s="6" t="s">
        <v>1366</v>
      </c>
      <c r="B150" s="7" t="s">
        <v>1367</v>
      </c>
      <c r="C150" s="7" t="s">
        <v>1368</v>
      </c>
      <c r="D150" s="7" t="s">
        <v>1369</v>
      </c>
      <c r="E150" s="7" t="s">
        <v>1370</v>
      </c>
      <c r="F150" s="7" t="s">
        <v>132</v>
      </c>
      <c r="G150" s="7" t="s">
        <v>1337</v>
      </c>
      <c r="H150" s="7" t="s">
        <v>1371</v>
      </c>
      <c r="I150" s="7" t="s">
        <v>1367</v>
      </c>
      <c r="J150" s="7" t="s">
        <v>1372</v>
      </c>
      <c r="K150" s="7"/>
      <c r="L150" s="7" t="s">
        <v>1373</v>
      </c>
      <c r="M150" s="7" t="s">
        <v>1374</v>
      </c>
      <c r="N150" s="7" t="s">
        <v>1375</v>
      </c>
      <c r="O150" s="7" t="s">
        <v>1376</v>
      </c>
      <c r="P150" s="7"/>
      <c r="Q150" s="7" t="s">
        <v>1377</v>
      </c>
      <c r="R150" s="7"/>
    </row>
    <row r="151" spans="1:18" x14ac:dyDescent="0.35">
      <c r="A151" s="6" t="s">
        <v>1378</v>
      </c>
      <c r="B151" s="7" t="s">
        <v>1379</v>
      </c>
      <c r="C151" s="7" t="s">
        <v>1368</v>
      </c>
      <c r="D151" s="7" t="s">
        <v>1380</v>
      </c>
      <c r="E151" s="7" t="s">
        <v>1381</v>
      </c>
      <c r="F151" s="7" t="s">
        <v>112</v>
      </c>
      <c r="G151" s="7" t="s">
        <v>1382</v>
      </c>
      <c r="H151" s="7" t="s">
        <v>1383</v>
      </c>
      <c r="I151" s="7" t="s">
        <v>1379</v>
      </c>
      <c r="J151" s="7"/>
      <c r="K151" s="7"/>
      <c r="L151" s="7"/>
      <c r="M151" s="7" t="s">
        <v>1384</v>
      </c>
      <c r="N151" s="7" t="s">
        <v>1385</v>
      </c>
      <c r="O151" s="7" t="s">
        <v>1386</v>
      </c>
      <c r="P151" s="7"/>
      <c r="Q151" s="7" t="s">
        <v>1387</v>
      </c>
      <c r="R151" s="7"/>
    </row>
    <row r="152" spans="1:18" x14ac:dyDescent="0.35">
      <c r="A152" s="6" t="s">
        <v>1388</v>
      </c>
      <c r="B152" s="7" t="s">
        <v>1389</v>
      </c>
      <c r="C152" s="7" t="s">
        <v>1368</v>
      </c>
      <c r="D152" s="7" t="s">
        <v>1390</v>
      </c>
      <c r="E152" s="7" t="s">
        <v>1370</v>
      </c>
      <c r="F152" s="7" t="s">
        <v>280</v>
      </c>
      <c r="G152" s="7" t="s">
        <v>1391</v>
      </c>
      <c r="H152" s="7" t="s">
        <v>1392</v>
      </c>
      <c r="I152" s="7" t="s">
        <v>1389</v>
      </c>
      <c r="J152" s="7"/>
      <c r="K152" s="7"/>
      <c r="L152" s="7"/>
      <c r="M152" s="7"/>
      <c r="N152" s="7" t="s">
        <v>334</v>
      </c>
      <c r="O152" s="7" t="s">
        <v>1393</v>
      </c>
      <c r="P152" s="7"/>
      <c r="Q152" s="7" t="s">
        <v>1394</v>
      </c>
      <c r="R152" s="7"/>
    </row>
    <row r="153" spans="1:18" x14ac:dyDescent="0.35">
      <c r="A153" s="6" t="s">
        <v>1395</v>
      </c>
      <c r="B153" s="7" t="s">
        <v>1396</v>
      </c>
      <c r="C153" s="7" t="s">
        <v>1368</v>
      </c>
      <c r="D153" s="7" t="s">
        <v>1397</v>
      </c>
      <c r="E153" s="7" t="s">
        <v>1381</v>
      </c>
      <c r="F153" s="7" t="s">
        <v>122</v>
      </c>
      <c r="G153" s="7" t="s">
        <v>1382</v>
      </c>
      <c r="H153" s="7" t="s">
        <v>1398</v>
      </c>
      <c r="I153" s="7" t="s">
        <v>1396</v>
      </c>
      <c r="J153" s="7"/>
      <c r="K153" s="7"/>
      <c r="L153" s="7"/>
      <c r="M153" s="7"/>
      <c r="N153" s="7" t="s">
        <v>1399</v>
      </c>
      <c r="O153" s="7" t="s">
        <v>1400</v>
      </c>
      <c r="P153" s="7"/>
      <c r="Q153" s="7" t="s">
        <v>1394</v>
      </c>
      <c r="R153" s="7"/>
    </row>
    <row r="154" spans="1:18" x14ac:dyDescent="0.35">
      <c r="A154" s="6" t="s">
        <v>1401</v>
      </c>
      <c r="B154" s="7" t="s">
        <v>1402</v>
      </c>
      <c r="C154" s="7" t="s">
        <v>1403</v>
      </c>
      <c r="D154" s="7" t="s">
        <v>1404</v>
      </c>
      <c r="E154" s="7" t="s">
        <v>1405</v>
      </c>
      <c r="F154" s="7" t="s">
        <v>132</v>
      </c>
      <c r="G154" s="7" t="s">
        <v>1406</v>
      </c>
      <c r="H154" s="7" t="s">
        <v>1407</v>
      </c>
      <c r="I154" s="7" t="s">
        <v>1402</v>
      </c>
      <c r="J154" s="7" t="s">
        <v>1408</v>
      </c>
      <c r="K154" s="7" t="s">
        <v>1409</v>
      </c>
      <c r="L154" s="7" t="s">
        <v>1410</v>
      </c>
      <c r="M154" s="7" t="s">
        <v>1411</v>
      </c>
      <c r="N154" s="7" t="s">
        <v>1412</v>
      </c>
      <c r="O154" s="7" t="s">
        <v>1413</v>
      </c>
      <c r="P154" s="7"/>
      <c r="Q154" s="7" t="s">
        <v>1414</v>
      </c>
      <c r="R154" s="7"/>
    </row>
    <row r="155" spans="1:18" x14ac:dyDescent="0.35">
      <c r="A155" s="6" t="s">
        <v>1415</v>
      </c>
      <c r="B155" s="7" t="s">
        <v>1416</v>
      </c>
      <c r="C155" s="7" t="s">
        <v>1403</v>
      </c>
      <c r="D155" s="7" t="s">
        <v>1417</v>
      </c>
      <c r="E155" s="7" t="s">
        <v>1418</v>
      </c>
      <c r="F155" s="7" t="s">
        <v>112</v>
      </c>
      <c r="G155" s="7" t="s">
        <v>1419</v>
      </c>
      <c r="H155" s="7" t="s">
        <v>1420</v>
      </c>
      <c r="I155" s="7" t="s">
        <v>1416</v>
      </c>
      <c r="J155" s="7"/>
      <c r="K155" s="7"/>
      <c r="L155" s="7"/>
      <c r="M155" s="7" t="s">
        <v>1421</v>
      </c>
      <c r="N155" s="7" t="s">
        <v>1422</v>
      </c>
      <c r="O155" s="7"/>
      <c r="P155" s="7"/>
      <c r="Q155" s="7" t="s">
        <v>1423</v>
      </c>
      <c r="R155" s="7"/>
    </row>
    <row r="156" spans="1:18" x14ac:dyDescent="0.35">
      <c r="A156" s="6" t="s">
        <v>1424</v>
      </c>
      <c r="B156" s="7" t="s">
        <v>1425</v>
      </c>
      <c r="C156" s="7" t="s">
        <v>1403</v>
      </c>
      <c r="D156" s="7" t="s">
        <v>1426</v>
      </c>
      <c r="E156" s="7" t="s">
        <v>1418</v>
      </c>
      <c r="F156" s="7" t="s">
        <v>122</v>
      </c>
      <c r="G156" s="7" t="s">
        <v>1427</v>
      </c>
      <c r="H156" s="7" t="s">
        <v>1428</v>
      </c>
      <c r="I156" s="7" t="s">
        <v>1425</v>
      </c>
      <c r="J156" s="7"/>
      <c r="K156" s="7"/>
      <c r="L156" s="7"/>
      <c r="M156" s="7" t="s">
        <v>1429</v>
      </c>
      <c r="N156" s="7" t="s">
        <v>1430</v>
      </c>
      <c r="O156" s="7" t="s">
        <v>1431</v>
      </c>
      <c r="P156" s="7"/>
      <c r="Q156" s="7" t="s">
        <v>1423</v>
      </c>
      <c r="R156" s="7"/>
    </row>
    <row r="157" spans="1:18" x14ac:dyDescent="0.35">
      <c r="A157" s="6" t="s">
        <v>1432</v>
      </c>
      <c r="B157" s="7" t="s">
        <v>1433</v>
      </c>
      <c r="C157" s="7" t="s">
        <v>1434</v>
      </c>
      <c r="D157" s="7" t="s">
        <v>1435</v>
      </c>
      <c r="E157" s="7" t="s">
        <v>1436</v>
      </c>
      <c r="F157" s="7" t="s">
        <v>122</v>
      </c>
      <c r="G157" s="7" t="s">
        <v>1437</v>
      </c>
      <c r="H157" s="7" t="s">
        <v>1438</v>
      </c>
      <c r="I157" s="7" t="s">
        <v>1433</v>
      </c>
      <c r="J157" s="7"/>
      <c r="K157" s="7"/>
      <c r="L157" s="7"/>
      <c r="M157" s="7"/>
      <c r="N157" s="7" t="s">
        <v>1439</v>
      </c>
      <c r="O157" s="7" t="s">
        <v>1440</v>
      </c>
      <c r="P157" s="7"/>
      <c r="Q157" s="7" t="s">
        <v>1441</v>
      </c>
      <c r="R157" s="7"/>
    </row>
    <row r="158" spans="1:18" x14ac:dyDescent="0.35">
      <c r="A158" s="6" t="s">
        <v>1442</v>
      </c>
      <c r="B158" s="6" t="s">
        <v>1443</v>
      </c>
      <c r="C158" s="6" t="s">
        <v>1434</v>
      </c>
      <c r="D158" s="6" t="s">
        <v>1444</v>
      </c>
      <c r="E158" s="6" t="s">
        <v>1445</v>
      </c>
      <c r="F158" s="6" t="s">
        <v>132</v>
      </c>
      <c r="G158" s="6" t="s">
        <v>1446</v>
      </c>
      <c r="H158" s="6" t="s">
        <v>1447</v>
      </c>
      <c r="I158" s="6" t="s">
        <v>1443</v>
      </c>
      <c r="J158" s="6" t="s">
        <v>1448</v>
      </c>
      <c r="K158" s="6"/>
      <c r="L158" s="6" t="s">
        <v>1449</v>
      </c>
      <c r="M158" s="7" t="s">
        <v>1450</v>
      </c>
      <c r="N158" s="6" t="s">
        <v>1451</v>
      </c>
      <c r="O158" s="6" t="s">
        <v>1452</v>
      </c>
      <c r="P158" s="6"/>
      <c r="Q158" s="6" t="s">
        <v>1453</v>
      </c>
      <c r="R158" s="6"/>
    </row>
    <row r="159" spans="1:18" x14ac:dyDescent="0.35">
      <c r="A159" s="6" t="s">
        <v>1454</v>
      </c>
      <c r="B159" s="7" t="s">
        <v>1455</v>
      </c>
      <c r="C159" s="7" t="s">
        <v>1456</v>
      </c>
      <c r="D159" s="7" t="s">
        <v>1457</v>
      </c>
      <c r="E159" s="7" t="s">
        <v>1458</v>
      </c>
      <c r="F159" s="7" t="s">
        <v>1459</v>
      </c>
      <c r="G159" s="7" t="s">
        <v>349</v>
      </c>
      <c r="H159" s="7" t="s">
        <v>1460</v>
      </c>
      <c r="I159" s="7" t="s">
        <v>1455</v>
      </c>
      <c r="J159" s="7"/>
      <c r="K159" s="7"/>
      <c r="L159" s="7"/>
      <c r="M159" s="7"/>
      <c r="N159" s="7" t="s">
        <v>1461</v>
      </c>
      <c r="O159" s="7" t="s">
        <v>1462</v>
      </c>
      <c r="P159" s="7"/>
      <c r="Q159" s="7" t="s">
        <v>1463</v>
      </c>
      <c r="R159" s="7"/>
    </row>
    <row r="160" spans="1:18" x14ac:dyDescent="0.35">
      <c r="A160" s="6" t="s">
        <v>1464</v>
      </c>
      <c r="B160" s="7" t="s">
        <v>1465</v>
      </c>
      <c r="C160" s="7" t="s">
        <v>1456</v>
      </c>
      <c r="D160" s="7" t="s">
        <v>1457</v>
      </c>
      <c r="E160" s="7" t="s">
        <v>1458</v>
      </c>
      <c r="F160" s="7" t="s">
        <v>1466</v>
      </c>
      <c r="G160" s="7" t="s">
        <v>1467</v>
      </c>
      <c r="H160" s="7" t="s">
        <v>1468</v>
      </c>
      <c r="I160" s="7" t="s">
        <v>1465</v>
      </c>
      <c r="J160" s="7"/>
      <c r="K160" s="7"/>
      <c r="L160" s="7"/>
      <c r="M160" s="7"/>
      <c r="N160" s="7" t="s">
        <v>1461</v>
      </c>
      <c r="O160" s="7" t="s">
        <v>1469</v>
      </c>
      <c r="P160" s="7"/>
      <c r="Q160" s="7" t="s">
        <v>1463</v>
      </c>
      <c r="R160" s="7"/>
    </row>
    <row r="161" spans="1:18" x14ac:dyDescent="0.35">
      <c r="A161" s="6" t="s">
        <v>1470</v>
      </c>
      <c r="B161" s="7" t="s">
        <v>1471</v>
      </c>
      <c r="C161" s="7" t="s">
        <v>1456</v>
      </c>
      <c r="D161" s="7" t="s">
        <v>1457</v>
      </c>
      <c r="E161" s="7" t="s">
        <v>1458</v>
      </c>
      <c r="F161" s="7" t="s">
        <v>1472</v>
      </c>
      <c r="G161" s="7" t="s">
        <v>349</v>
      </c>
      <c r="H161" s="7" t="s">
        <v>1473</v>
      </c>
      <c r="I161" s="7" t="s">
        <v>1471</v>
      </c>
      <c r="J161" s="7"/>
      <c r="K161" s="7"/>
      <c r="L161" s="7"/>
      <c r="M161" s="7"/>
      <c r="N161" s="7" t="s">
        <v>1461</v>
      </c>
      <c r="O161" s="7"/>
      <c r="P161" s="7"/>
      <c r="Q161" s="7"/>
      <c r="R161" s="7"/>
    </row>
    <row r="162" spans="1:18" x14ac:dyDescent="0.35">
      <c r="A162" s="6" t="s">
        <v>1474</v>
      </c>
      <c r="B162" s="7" t="s">
        <v>1475</v>
      </c>
      <c r="C162" s="7" t="s">
        <v>1456</v>
      </c>
      <c r="D162" s="7" t="s">
        <v>1457</v>
      </c>
      <c r="E162" s="7" t="s">
        <v>1458</v>
      </c>
      <c r="F162" s="7" t="s">
        <v>1476</v>
      </c>
      <c r="G162" s="7" t="s">
        <v>239</v>
      </c>
      <c r="H162" s="7" t="s">
        <v>1477</v>
      </c>
      <c r="I162" s="7" t="s">
        <v>1475</v>
      </c>
      <c r="J162" s="7"/>
      <c r="K162" s="7"/>
      <c r="L162" s="7"/>
      <c r="M162" s="7"/>
      <c r="N162" s="7" t="s">
        <v>1461</v>
      </c>
      <c r="O162" s="7"/>
      <c r="P162" s="7"/>
      <c r="Q162" s="7" t="s">
        <v>1463</v>
      </c>
      <c r="R162" s="7"/>
    </row>
    <row r="163" spans="1:18" x14ac:dyDescent="0.35">
      <c r="A163" s="6" t="s">
        <v>1478</v>
      </c>
      <c r="B163" s="7" t="s">
        <v>1479</v>
      </c>
      <c r="C163" s="7" t="s">
        <v>1456</v>
      </c>
      <c r="D163" s="7" t="s">
        <v>1457</v>
      </c>
      <c r="E163" s="7" t="s">
        <v>1458</v>
      </c>
      <c r="F163" s="7" t="s">
        <v>1480</v>
      </c>
      <c r="G163" s="7" t="s">
        <v>1467</v>
      </c>
      <c r="H163" s="7" t="s">
        <v>1481</v>
      </c>
      <c r="I163" s="7" t="s">
        <v>1479</v>
      </c>
      <c r="J163" s="7"/>
      <c r="K163" s="7"/>
      <c r="L163" s="7"/>
      <c r="M163" s="7"/>
      <c r="N163" s="7" t="s">
        <v>1461</v>
      </c>
      <c r="O163" s="7"/>
      <c r="P163" s="7"/>
      <c r="Q163" s="7" t="s">
        <v>1463</v>
      </c>
      <c r="R163" s="7"/>
    </row>
    <row r="164" spans="1:18" x14ac:dyDescent="0.35">
      <c r="A164" s="6" t="s">
        <v>1482</v>
      </c>
      <c r="B164" s="7" t="s">
        <v>1483</v>
      </c>
      <c r="C164" s="7" t="s">
        <v>1456</v>
      </c>
      <c r="D164" s="7" t="s">
        <v>1457</v>
      </c>
      <c r="E164" s="7" t="s">
        <v>1458</v>
      </c>
      <c r="F164" s="7" t="s">
        <v>1484</v>
      </c>
      <c r="G164" s="7" t="s">
        <v>349</v>
      </c>
      <c r="H164" s="7" t="s">
        <v>1485</v>
      </c>
      <c r="I164" s="7" t="s">
        <v>1483</v>
      </c>
      <c r="J164" s="7"/>
      <c r="K164" s="7"/>
      <c r="L164" s="7"/>
      <c r="M164" s="7"/>
      <c r="N164" s="7" t="s">
        <v>1461</v>
      </c>
      <c r="O164" s="7"/>
      <c r="P164" s="7"/>
      <c r="Q164" s="7"/>
      <c r="R164" s="7"/>
    </row>
    <row r="165" spans="1:18" x14ac:dyDescent="0.35">
      <c r="A165" s="6" t="s">
        <v>1486</v>
      </c>
      <c r="B165" s="7" t="s">
        <v>1487</v>
      </c>
      <c r="C165" s="7" t="s">
        <v>1456</v>
      </c>
      <c r="D165" s="7" t="s">
        <v>1457</v>
      </c>
      <c r="E165" s="7" t="s">
        <v>1458</v>
      </c>
      <c r="F165" s="7" t="s">
        <v>1488</v>
      </c>
      <c r="G165" s="7" t="s">
        <v>349</v>
      </c>
      <c r="H165" s="7" t="s">
        <v>1489</v>
      </c>
      <c r="I165" s="7" t="s">
        <v>1487</v>
      </c>
      <c r="J165" s="7"/>
      <c r="K165" s="7"/>
      <c r="L165" s="7"/>
      <c r="M165" s="7"/>
      <c r="N165" s="7" t="s">
        <v>1461</v>
      </c>
      <c r="O165" s="7" t="s">
        <v>1490</v>
      </c>
      <c r="P165" s="7"/>
      <c r="Q165" s="7" t="s">
        <v>1463</v>
      </c>
      <c r="R165" s="7"/>
    </row>
    <row r="166" spans="1:18" x14ac:dyDescent="0.35">
      <c r="A166" s="6" t="s">
        <v>1491</v>
      </c>
      <c r="B166" s="7" t="s">
        <v>1492</v>
      </c>
      <c r="C166" s="7" t="s">
        <v>1456</v>
      </c>
      <c r="D166" s="7" t="s">
        <v>1457</v>
      </c>
      <c r="E166" s="7" t="s">
        <v>1458</v>
      </c>
      <c r="F166" s="7" t="s">
        <v>743</v>
      </c>
      <c r="G166" s="7" t="s">
        <v>1467</v>
      </c>
      <c r="H166" s="7" t="s">
        <v>1493</v>
      </c>
      <c r="I166" s="7" t="s">
        <v>1492</v>
      </c>
      <c r="J166" s="7"/>
      <c r="K166" s="7"/>
      <c r="L166" s="7"/>
      <c r="M166" s="7"/>
      <c r="N166" s="7" t="s">
        <v>1461</v>
      </c>
      <c r="O166" s="7" t="s">
        <v>1494</v>
      </c>
      <c r="P166" s="7"/>
      <c r="Q166" s="7" t="s">
        <v>1463</v>
      </c>
      <c r="R166" s="7"/>
    </row>
    <row r="167" spans="1:18" x14ac:dyDescent="0.35">
      <c r="A167" s="6" t="s">
        <v>1495</v>
      </c>
      <c r="B167" s="7" t="s">
        <v>1496</v>
      </c>
      <c r="C167" s="7" t="s">
        <v>1456</v>
      </c>
      <c r="D167" s="7" t="s">
        <v>1457</v>
      </c>
      <c r="E167" s="7" t="s">
        <v>1458</v>
      </c>
      <c r="F167" s="7" t="s">
        <v>1497</v>
      </c>
      <c r="G167" s="7" t="s">
        <v>349</v>
      </c>
      <c r="H167" s="7" t="s">
        <v>1498</v>
      </c>
      <c r="I167" s="7" t="s">
        <v>1496</v>
      </c>
      <c r="J167" s="7"/>
      <c r="K167" s="7"/>
      <c r="L167" s="7"/>
      <c r="M167" s="7"/>
      <c r="N167" s="7" t="s">
        <v>1461</v>
      </c>
      <c r="O167" s="7" t="s">
        <v>1499</v>
      </c>
      <c r="P167" s="7"/>
      <c r="Q167" s="7" t="s">
        <v>1463</v>
      </c>
      <c r="R167" s="7"/>
    </row>
    <row r="168" spans="1:18" x14ac:dyDescent="0.35">
      <c r="A168" s="6" t="s">
        <v>1500</v>
      </c>
      <c r="B168" s="7" t="s">
        <v>1501</v>
      </c>
      <c r="C168" s="7" t="s">
        <v>1456</v>
      </c>
      <c r="D168" s="7" t="s">
        <v>1457</v>
      </c>
      <c r="E168" s="7" t="s">
        <v>1458</v>
      </c>
      <c r="F168" s="7" t="s">
        <v>1502</v>
      </c>
      <c r="G168" s="7" t="s">
        <v>349</v>
      </c>
      <c r="H168" s="7" t="s">
        <v>1503</v>
      </c>
      <c r="I168" s="7" t="s">
        <v>1501</v>
      </c>
      <c r="J168" s="7"/>
      <c r="K168" s="7"/>
      <c r="L168" s="7"/>
      <c r="M168" s="7"/>
      <c r="N168" s="7" t="s">
        <v>1461</v>
      </c>
      <c r="O168" s="7" t="s">
        <v>1504</v>
      </c>
      <c r="P168" s="7"/>
      <c r="Q168" s="7" t="s">
        <v>1463</v>
      </c>
      <c r="R168" s="7"/>
    </row>
    <row r="169" spans="1:18" x14ac:dyDescent="0.35">
      <c r="A169" s="6" t="s">
        <v>1505</v>
      </c>
      <c r="B169" s="7" t="s">
        <v>1506</v>
      </c>
      <c r="C169" s="7" t="s">
        <v>1456</v>
      </c>
      <c r="D169" s="7" t="s">
        <v>1457</v>
      </c>
      <c r="E169" s="7" t="s">
        <v>1458</v>
      </c>
      <c r="F169" s="7" t="s">
        <v>1507</v>
      </c>
      <c r="G169" s="7" t="s">
        <v>349</v>
      </c>
      <c r="H169" s="7" t="s">
        <v>1508</v>
      </c>
      <c r="I169" s="7" t="s">
        <v>1506</v>
      </c>
      <c r="J169" s="7"/>
      <c r="K169" s="7"/>
      <c r="L169" s="7"/>
      <c r="M169" s="7"/>
      <c r="N169" s="7" t="s">
        <v>1461</v>
      </c>
      <c r="O169" s="7"/>
      <c r="P169" s="7"/>
      <c r="Q169" s="7"/>
      <c r="R169" s="7"/>
    </row>
    <row r="170" spans="1:18" x14ac:dyDescent="0.35">
      <c r="A170" s="6" t="s">
        <v>1509</v>
      </c>
      <c r="B170" s="7" t="s">
        <v>1510</v>
      </c>
      <c r="C170" s="7" t="s">
        <v>1456</v>
      </c>
      <c r="D170" s="7" t="s">
        <v>1457</v>
      </c>
      <c r="E170" s="7" t="s">
        <v>1511</v>
      </c>
      <c r="F170" s="7" t="s">
        <v>122</v>
      </c>
      <c r="G170" s="7" t="s">
        <v>1512</v>
      </c>
      <c r="H170" s="7" t="s">
        <v>1513</v>
      </c>
      <c r="I170" s="7" t="s">
        <v>1510</v>
      </c>
      <c r="J170" s="7"/>
      <c r="K170" s="7"/>
      <c r="L170" s="7"/>
      <c r="M170" s="7" t="s">
        <v>1514</v>
      </c>
      <c r="N170" s="7" t="s">
        <v>1515</v>
      </c>
      <c r="O170" s="7" t="s">
        <v>1516</v>
      </c>
      <c r="P170" s="7"/>
      <c r="Q170" s="7" t="s">
        <v>1463</v>
      </c>
      <c r="R170" s="7"/>
    </row>
    <row r="171" spans="1:18" x14ac:dyDescent="0.35">
      <c r="A171" s="6" t="s">
        <v>1517</v>
      </c>
      <c r="B171" s="7" t="s">
        <v>1518</v>
      </c>
      <c r="C171" s="7" t="s">
        <v>1456</v>
      </c>
      <c r="D171" s="7" t="s">
        <v>1457</v>
      </c>
      <c r="E171" s="7" t="s">
        <v>1511</v>
      </c>
      <c r="F171" s="7" t="s">
        <v>112</v>
      </c>
      <c r="G171" s="7" t="s">
        <v>1512</v>
      </c>
      <c r="H171" s="7" t="s">
        <v>1519</v>
      </c>
      <c r="I171" s="7" t="s">
        <v>1518</v>
      </c>
      <c r="J171" s="7"/>
      <c r="K171" s="7"/>
      <c r="L171" s="7"/>
      <c r="M171" s="7" t="s">
        <v>1520</v>
      </c>
      <c r="N171" s="7" t="s">
        <v>1521</v>
      </c>
      <c r="O171" s="7" t="s">
        <v>1522</v>
      </c>
      <c r="P171" s="7"/>
      <c r="Q171" s="7" t="s">
        <v>1463</v>
      </c>
      <c r="R171" s="7"/>
    </row>
    <row r="172" spans="1:18" x14ac:dyDescent="0.35">
      <c r="A172" s="6" t="s">
        <v>1523</v>
      </c>
      <c r="B172" s="7" t="s">
        <v>1524</v>
      </c>
      <c r="C172" s="7" t="s">
        <v>1456</v>
      </c>
      <c r="D172" s="7" t="s">
        <v>1525</v>
      </c>
      <c r="E172" s="7" t="s">
        <v>1458</v>
      </c>
      <c r="F172" s="7" t="s">
        <v>132</v>
      </c>
      <c r="G172" s="7" t="s">
        <v>1467</v>
      </c>
      <c r="H172" s="7" t="s">
        <v>1526</v>
      </c>
      <c r="I172" s="7" t="s">
        <v>1524</v>
      </c>
      <c r="J172" s="7"/>
      <c r="K172" s="7"/>
      <c r="L172" s="7" t="s">
        <v>1527</v>
      </c>
      <c r="M172" s="7" t="s">
        <v>1528</v>
      </c>
      <c r="N172" s="7" t="s">
        <v>1529</v>
      </c>
      <c r="O172" s="7" t="s">
        <v>1530</v>
      </c>
      <c r="P172" s="7"/>
      <c r="Q172" s="7" t="s">
        <v>1463</v>
      </c>
      <c r="R172" s="7"/>
    </row>
    <row r="173" spans="1:18" x14ac:dyDescent="0.35">
      <c r="A173" s="6" t="s">
        <v>1531</v>
      </c>
      <c r="B173" s="7" t="s">
        <v>1532</v>
      </c>
      <c r="C173" s="7" t="s">
        <v>1533</v>
      </c>
      <c r="D173" s="7" t="s">
        <v>1534</v>
      </c>
      <c r="E173" s="7" t="s">
        <v>1535</v>
      </c>
      <c r="F173" s="7" t="s">
        <v>122</v>
      </c>
      <c r="G173" s="7" t="s">
        <v>1536</v>
      </c>
      <c r="H173" s="7" t="s">
        <v>1537</v>
      </c>
      <c r="I173" s="7" t="s">
        <v>1532</v>
      </c>
      <c r="J173" s="7"/>
      <c r="K173" s="7"/>
      <c r="L173" s="7"/>
      <c r="M173" s="7" t="s">
        <v>1538</v>
      </c>
      <c r="N173" s="7" t="s">
        <v>1539</v>
      </c>
      <c r="O173" s="7" t="s">
        <v>1540</v>
      </c>
      <c r="P173" s="7"/>
      <c r="Q173" s="7" t="s">
        <v>1463</v>
      </c>
      <c r="R173" s="7"/>
    </row>
    <row r="174" spans="1:18" x14ac:dyDescent="0.35">
      <c r="A174" s="6" t="s">
        <v>1541</v>
      </c>
      <c r="B174" s="7" t="s">
        <v>1542</v>
      </c>
      <c r="C174" s="7" t="s">
        <v>1533</v>
      </c>
      <c r="D174" s="7" t="s">
        <v>1534</v>
      </c>
      <c r="E174" s="7" t="s">
        <v>1535</v>
      </c>
      <c r="F174" s="7" t="s">
        <v>112</v>
      </c>
      <c r="G174" s="7" t="s">
        <v>1536</v>
      </c>
      <c r="H174" s="7" t="s">
        <v>1543</v>
      </c>
      <c r="I174" s="7" t="s">
        <v>1542</v>
      </c>
      <c r="J174" s="7"/>
      <c r="K174" s="7"/>
      <c r="L174" s="7"/>
      <c r="M174" s="7" t="s">
        <v>1544</v>
      </c>
      <c r="N174" s="7" t="s">
        <v>1545</v>
      </c>
      <c r="O174" s="7" t="s">
        <v>1546</v>
      </c>
      <c r="P174" s="7"/>
      <c r="Q174" s="7" t="s">
        <v>1463</v>
      </c>
      <c r="R174" s="7"/>
    </row>
    <row r="175" spans="1:18" x14ac:dyDescent="0.35">
      <c r="A175" s="6" t="s">
        <v>1547</v>
      </c>
      <c r="B175" s="7" t="s">
        <v>1548</v>
      </c>
      <c r="C175" s="7" t="s">
        <v>1533</v>
      </c>
      <c r="D175" s="7" t="s">
        <v>1549</v>
      </c>
      <c r="E175" s="7" t="s">
        <v>1550</v>
      </c>
      <c r="F175" s="7" t="s">
        <v>132</v>
      </c>
      <c r="G175" s="7" t="s">
        <v>1536</v>
      </c>
      <c r="H175" s="7" t="s">
        <v>1551</v>
      </c>
      <c r="I175" s="7" t="s">
        <v>1548</v>
      </c>
      <c r="J175" s="7"/>
      <c r="K175" s="7"/>
      <c r="L175" s="7" t="s">
        <v>1552</v>
      </c>
      <c r="M175" s="7"/>
      <c r="N175" s="7" t="s">
        <v>1553</v>
      </c>
      <c r="O175" s="7" t="s">
        <v>1554</v>
      </c>
      <c r="P175" s="7"/>
      <c r="Q175" s="7" t="s">
        <v>1463</v>
      </c>
      <c r="R175" s="7"/>
    </row>
    <row r="176" spans="1:18" x14ac:dyDescent="0.35">
      <c r="A176" s="6" t="s">
        <v>1555</v>
      </c>
      <c r="B176" s="7" t="s">
        <v>1556</v>
      </c>
      <c r="C176" s="7" t="s">
        <v>1557</v>
      </c>
      <c r="D176" s="7" t="s">
        <v>1558</v>
      </c>
      <c r="E176" s="7" t="s">
        <v>1559</v>
      </c>
      <c r="F176" s="7" t="s">
        <v>112</v>
      </c>
      <c r="G176" s="7" t="s">
        <v>1560</v>
      </c>
      <c r="H176" s="7" t="s">
        <v>1561</v>
      </c>
      <c r="I176" s="7" t="s">
        <v>1556</v>
      </c>
      <c r="J176" s="7"/>
      <c r="K176" s="7"/>
      <c r="L176" s="7"/>
      <c r="M176" s="7" t="s">
        <v>1562</v>
      </c>
      <c r="N176" s="7" t="s">
        <v>1563</v>
      </c>
      <c r="O176" s="7" t="s">
        <v>1564</v>
      </c>
      <c r="P176" s="7"/>
      <c r="Q176" s="7" t="s">
        <v>1565</v>
      </c>
      <c r="R176" s="7"/>
    </row>
    <row r="177" spans="1:18" x14ac:dyDescent="0.35">
      <c r="A177" s="6" t="s">
        <v>1566</v>
      </c>
      <c r="B177" s="7" t="s">
        <v>1567</v>
      </c>
      <c r="C177" s="7" t="s">
        <v>1557</v>
      </c>
      <c r="D177" s="7" t="s">
        <v>1568</v>
      </c>
      <c r="E177" s="7" t="s">
        <v>1559</v>
      </c>
      <c r="F177" s="7" t="s">
        <v>122</v>
      </c>
      <c r="G177" s="7" t="s">
        <v>1560</v>
      </c>
      <c r="H177" s="7" t="s">
        <v>1569</v>
      </c>
      <c r="I177" s="7" t="s">
        <v>1567</v>
      </c>
      <c r="J177" s="7"/>
      <c r="K177" s="7"/>
      <c r="L177" s="7"/>
      <c r="M177" s="7"/>
      <c r="N177" s="7" t="s">
        <v>1570</v>
      </c>
      <c r="O177" s="7" t="s">
        <v>1571</v>
      </c>
      <c r="P177" s="7"/>
      <c r="Q177" s="7" t="s">
        <v>1572</v>
      </c>
      <c r="R177" s="7"/>
    </row>
    <row r="178" spans="1:18" x14ac:dyDescent="0.35">
      <c r="A178" s="6" t="s">
        <v>1573</v>
      </c>
      <c r="B178" s="7" t="s">
        <v>1574</v>
      </c>
      <c r="C178" s="7" t="s">
        <v>1557</v>
      </c>
      <c r="D178" s="7" t="s">
        <v>1575</v>
      </c>
      <c r="E178" s="7" t="s">
        <v>1576</v>
      </c>
      <c r="F178" s="7" t="s">
        <v>132</v>
      </c>
      <c r="G178" s="7" t="s">
        <v>1560</v>
      </c>
      <c r="H178" s="7" t="s">
        <v>1577</v>
      </c>
      <c r="I178" s="7" t="s">
        <v>1574</v>
      </c>
      <c r="J178" s="7"/>
      <c r="K178" s="7"/>
      <c r="L178" s="7" t="s">
        <v>1578</v>
      </c>
      <c r="M178" s="7" t="s">
        <v>1579</v>
      </c>
      <c r="N178" s="7" t="s">
        <v>1580</v>
      </c>
      <c r="O178" s="7" t="s">
        <v>1581</v>
      </c>
      <c r="P178" s="7"/>
      <c r="Q178" s="7" t="s">
        <v>1582</v>
      </c>
      <c r="R178" s="7"/>
    </row>
    <row r="179" spans="1:18" x14ac:dyDescent="0.35">
      <c r="A179" s="6" t="s">
        <v>1583</v>
      </c>
      <c r="B179" s="7" t="s">
        <v>1584</v>
      </c>
      <c r="C179" s="7" t="s">
        <v>1557</v>
      </c>
      <c r="D179" s="7" t="s">
        <v>1585</v>
      </c>
      <c r="E179" s="7" t="s">
        <v>1576</v>
      </c>
      <c r="F179" s="7" t="s">
        <v>207</v>
      </c>
      <c r="G179" s="7" t="s">
        <v>1560</v>
      </c>
      <c r="H179" s="7" t="s">
        <v>1586</v>
      </c>
      <c r="I179" s="7" t="s">
        <v>1584</v>
      </c>
      <c r="J179" s="7"/>
      <c r="K179" s="7"/>
      <c r="L179" s="7"/>
      <c r="M179" s="7"/>
      <c r="N179" s="7"/>
      <c r="O179" s="7" t="s">
        <v>1587</v>
      </c>
      <c r="P179" s="7"/>
      <c r="Q179" s="7" t="s">
        <v>1572</v>
      </c>
      <c r="R179" s="7"/>
    </row>
    <row r="180" spans="1:18" x14ac:dyDescent="0.35">
      <c r="A180" s="6" t="s">
        <v>1588</v>
      </c>
      <c r="B180" s="7" t="s">
        <v>1589</v>
      </c>
      <c r="C180" s="7" t="s">
        <v>1590</v>
      </c>
      <c r="D180" s="7" t="s">
        <v>1591</v>
      </c>
      <c r="E180" s="7" t="s">
        <v>1592</v>
      </c>
      <c r="F180" s="7" t="s">
        <v>112</v>
      </c>
      <c r="G180" s="7" t="s">
        <v>1593</v>
      </c>
      <c r="H180" s="7" t="s">
        <v>1594</v>
      </c>
      <c r="I180" s="7" t="s">
        <v>1589</v>
      </c>
      <c r="J180" s="7"/>
      <c r="K180" s="7"/>
      <c r="L180" s="7"/>
      <c r="M180" s="7" t="s">
        <v>1595</v>
      </c>
      <c r="N180" s="7" t="s">
        <v>1596</v>
      </c>
      <c r="O180" s="7" t="s">
        <v>1597</v>
      </c>
      <c r="P180" s="7"/>
      <c r="Q180" s="7" t="s">
        <v>1598</v>
      </c>
      <c r="R180" s="7"/>
    </row>
    <row r="181" spans="1:18" x14ac:dyDescent="0.35">
      <c r="A181" s="6" t="s">
        <v>1599</v>
      </c>
      <c r="B181" s="7" t="s">
        <v>1600</v>
      </c>
      <c r="C181" s="7" t="s">
        <v>1590</v>
      </c>
      <c r="D181" s="7" t="s">
        <v>1601</v>
      </c>
      <c r="E181" s="7" t="s">
        <v>1602</v>
      </c>
      <c r="F181" s="7" t="s">
        <v>280</v>
      </c>
      <c r="G181" s="7" t="s">
        <v>1593</v>
      </c>
      <c r="H181" s="7" t="s">
        <v>1603</v>
      </c>
      <c r="I181" s="7" t="s">
        <v>1600</v>
      </c>
      <c r="J181" s="7"/>
      <c r="K181" s="7"/>
      <c r="L181" s="7"/>
      <c r="M181" s="7"/>
      <c r="N181" s="7" t="s">
        <v>334</v>
      </c>
      <c r="O181" s="7" t="s">
        <v>1604</v>
      </c>
      <c r="P181" s="7"/>
      <c r="Q181" s="7" t="s">
        <v>1598</v>
      </c>
      <c r="R181" s="7"/>
    </row>
    <row r="182" spans="1:18" x14ac:dyDescent="0.35">
      <c r="A182" s="6" t="s">
        <v>1605</v>
      </c>
      <c r="B182" s="7" t="s">
        <v>1606</v>
      </c>
      <c r="C182" s="7" t="s">
        <v>1590</v>
      </c>
      <c r="D182" s="7" t="s">
        <v>1601</v>
      </c>
      <c r="E182" s="7" t="s">
        <v>1602</v>
      </c>
      <c r="F182" s="7" t="s">
        <v>743</v>
      </c>
      <c r="G182" s="7" t="s">
        <v>1607</v>
      </c>
      <c r="H182" s="7" t="s">
        <v>1608</v>
      </c>
      <c r="I182" s="7" t="s">
        <v>1606</v>
      </c>
      <c r="J182" s="7"/>
      <c r="K182" s="7"/>
      <c r="L182" s="7"/>
      <c r="M182" s="7"/>
      <c r="N182" s="7" t="s">
        <v>334</v>
      </c>
      <c r="O182" s="7" t="s">
        <v>1609</v>
      </c>
      <c r="P182" s="7"/>
      <c r="Q182" s="7" t="s">
        <v>1598</v>
      </c>
      <c r="R182" s="7"/>
    </row>
    <row r="183" spans="1:18" x14ac:dyDescent="0.35">
      <c r="A183" s="6" t="s">
        <v>1610</v>
      </c>
      <c r="B183" s="7" t="s">
        <v>1611</v>
      </c>
      <c r="C183" s="7" t="s">
        <v>1590</v>
      </c>
      <c r="D183" s="7" t="s">
        <v>1601</v>
      </c>
      <c r="E183" s="7" t="s">
        <v>1602</v>
      </c>
      <c r="F183" s="7" t="s">
        <v>1612</v>
      </c>
      <c r="G183" s="7" t="s">
        <v>1613</v>
      </c>
      <c r="H183" s="7" t="s">
        <v>1614</v>
      </c>
      <c r="I183" s="7" t="s">
        <v>1611</v>
      </c>
      <c r="J183" s="7"/>
      <c r="K183" s="7"/>
      <c r="L183" s="7"/>
      <c r="M183" s="7" t="s">
        <v>1615</v>
      </c>
      <c r="N183" s="7" t="s">
        <v>1616</v>
      </c>
      <c r="O183" s="7" t="s">
        <v>1617</v>
      </c>
      <c r="P183" s="7"/>
      <c r="Q183" s="7" t="s">
        <v>1598</v>
      </c>
      <c r="R183" s="7"/>
    </row>
    <row r="184" spans="1:18" x14ac:dyDescent="0.35">
      <c r="A184" s="6" t="s">
        <v>1618</v>
      </c>
      <c r="B184" s="7" t="s">
        <v>1619</v>
      </c>
      <c r="C184" s="7" t="s">
        <v>1590</v>
      </c>
      <c r="D184" s="7" t="s">
        <v>1620</v>
      </c>
      <c r="E184" s="7" t="s">
        <v>1602</v>
      </c>
      <c r="F184" s="7" t="s">
        <v>132</v>
      </c>
      <c r="G184" s="7" t="s">
        <v>1607</v>
      </c>
      <c r="H184" s="7" t="s">
        <v>1608</v>
      </c>
      <c r="I184" s="7" t="s">
        <v>1619</v>
      </c>
      <c r="J184" s="7"/>
      <c r="K184" s="7"/>
      <c r="L184" s="7" t="s">
        <v>1621</v>
      </c>
      <c r="M184" s="7" t="s">
        <v>1622</v>
      </c>
      <c r="N184" s="7" t="s">
        <v>1623</v>
      </c>
      <c r="O184" s="7" t="s">
        <v>1624</v>
      </c>
      <c r="P184" s="7"/>
      <c r="Q184" s="7" t="s">
        <v>1625</v>
      </c>
      <c r="R184" s="7"/>
    </row>
    <row r="185" spans="1:18" x14ac:dyDescent="0.35">
      <c r="A185" s="6" t="s">
        <v>1626</v>
      </c>
      <c r="B185" s="7" t="s">
        <v>1627</v>
      </c>
      <c r="C185" s="7" t="s">
        <v>1590</v>
      </c>
      <c r="D185" s="7" t="s">
        <v>1601</v>
      </c>
      <c r="E185" s="7" t="s">
        <v>1592</v>
      </c>
      <c r="F185" s="7" t="s">
        <v>122</v>
      </c>
      <c r="G185" s="7" t="s">
        <v>1593</v>
      </c>
      <c r="H185" s="7" t="s">
        <v>1628</v>
      </c>
      <c r="I185" s="7" t="s">
        <v>1627</v>
      </c>
      <c r="J185" s="7"/>
      <c r="K185" s="7"/>
      <c r="L185" s="7"/>
      <c r="M185" s="7"/>
      <c r="N185" s="7" t="s">
        <v>1570</v>
      </c>
      <c r="O185" s="7" t="s">
        <v>1629</v>
      </c>
      <c r="P185" s="7"/>
      <c r="Q185" s="7" t="s">
        <v>1598</v>
      </c>
      <c r="R185" s="7"/>
    </row>
    <row r="186" spans="1:18" x14ac:dyDescent="0.35">
      <c r="A186" s="6" t="s">
        <v>1630</v>
      </c>
      <c r="B186" s="7" t="s">
        <v>1631</v>
      </c>
      <c r="C186" s="7" t="s">
        <v>1590</v>
      </c>
      <c r="D186" s="7" t="s">
        <v>1632</v>
      </c>
      <c r="E186" s="7" t="s">
        <v>1633</v>
      </c>
      <c r="F186" s="7" t="s">
        <v>1634</v>
      </c>
      <c r="G186" s="7" t="s">
        <v>1607</v>
      </c>
      <c r="H186" s="7" t="s">
        <v>1608</v>
      </c>
      <c r="I186" s="7" t="s">
        <v>1631</v>
      </c>
      <c r="J186" s="7"/>
      <c r="K186" s="7"/>
      <c r="L186" s="7"/>
      <c r="M186" s="7"/>
      <c r="N186" s="7"/>
      <c r="O186" s="7" t="s">
        <v>1635</v>
      </c>
      <c r="P186" s="7"/>
      <c r="Q186" s="7" t="s">
        <v>1598</v>
      </c>
      <c r="R186" s="7"/>
    </row>
    <row r="187" spans="1:18" x14ac:dyDescent="0.35">
      <c r="A187" s="6" t="s">
        <v>1636</v>
      </c>
      <c r="B187" s="7" t="s">
        <v>1637</v>
      </c>
      <c r="C187" s="7" t="s">
        <v>1638</v>
      </c>
      <c r="D187" s="7" t="s">
        <v>1639</v>
      </c>
      <c r="E187" s="7" t="s">
        <v>1640</v>
      </c>
      <c r="F187" s="7" t="s">
        <v>122</v>
      </c>
      <c r="G187" s="7" t="s">
        <v>1641</v>
      </c>
      <c r="H187" s="7" t="s">
        <v>1642</v>
      </c>
      <c r="I187" s="7" t="s">
        <v>1637</v>
      </c>
      <c r="J187" s="7"/>
      <c r="K187" s="7"/>
      <c r="L187" s="7"/>
      <c r="M187" s="7"/>
      <c r="N187" s="7" t="s">
        <v>1643</v>
      </c>
      <c r="O187" s="7" t="s">
        <v>1644</v>
      </c>
      <c r="P187" s="7"/>
      <c r="Q187" s="7" t="s">
        <v>925</v>
      </c>
      <c r="R187" s="7"/>
    </row>
    <row r="188" spans="1:18" x14ac:dyDescent="0.35">
      <c r="A188" s="6" t="s">
        <v>1645</v>
      </c>
      <c r="B188" s="7" t="s">
        <v>1646</v>
      </c>
      <c r="C188" s="7" t="s">
        <v>1638</v>
      </c>
      <c r="D188" s="7" t="s">
        <v>1647</v>
      </c>
      <c r="E188" s="7" t="s">
        <v>1648</v>
      </c>
      <c r="F188" s="7" t="s">
        <v>132</v>
      </c>
      <c r="G188" s="7" t="s">
        <v>1649</v>
      </c>
      <c r="H188" s="7" t="s">
        <v>1650</v>
      </c>
      <c r="I188" s="7" t="s">
        <v>1646</v>
      </c>
      <c r="J188" s="7"/>
      <c r="K188" s="7"/>
      <c r="L188" s="7" t="s">
        <v>1651</v>
      </c>
      <c r="M188" s="7" t="s">
        <v>1652</v>
      </c>
      <c r="N188" s="7" t="s">
        <v>1653</v>
      </c>
      <c r="O188" s="7" t="s">
        <v>1654</v>
      </c>
      <c r="P188" s="7"/>
      <c r="Q188" s="7" t="s">
        <v>935</v>
      </c>
      <c r="R188" s="7"/>
    </row>
    <row r="189" spans="1:18" x14ac:dyDescent="0.35">
      <c r="A189" s="6" t="s">
        <v>1655</v>
      </c>
      <c r="B189" s="7" t="s">
        <v>1656</v>
      </c>
      <c r="C189" s="7" t="s">
        <v>1657</v>
      </c>
      <c r="D189" s="7" t="s">
        <v>1657</v>
      </c>
      <c r="E189" s="7" t="s">
        <v>1658</v>
      </c>
      <c r="F189" s="7" t="s">
        <v>1659</v>
      </c>
      <c r="G189" s="7" t="s">
        <v>1660</v>
      </c>
      <c r="H189" s="7" t="s">
        <v>1661</v>
      </c>
      <c r="I189" s="7" t="s">
        <v>1656</v>
      </c>
      <c r="J189" s="7"/>
      <c r="K189" s="8" t="s">
        <v>1662</v>
      </c>
      <c r="L189" s="7"/>
      <c r="M189" s="7" t="s">
        <v>1663</v>
      </c>
      <c r="N189" s="7" t="s">
        <v>1664</v>
      </c>
      <c r="O189" s="7" t="s">
        <v>1665</v>
      </c>
      <c r="P189" s="7"/>
      <c r="Q189" s="7" t="s">
        <v>1666</v>
      </c>
      <c r="R189" s="7"/>
    </row>
    <row r="190" spans="1:18" x14ac:dyDescent="0.35">
      <c r="A190" s="6" t="s">
        <v>1667</v>
      </c>
      <c r="B190" s="7" t="s">
        <v>1668</v>
      </c>
      <c r="C190" s="7" t="s">
        <v>1669</v>
      </c>
      <c r="D190" s="7" t="s">
        <v>1670</v>
      </c>
      <c r="E190" s="7" t="s">
        <v>1671</v>
      </c>
      <c r="F190" s="7" t="s">
        <v>1659</v>
      </c>
      <c r="G190" s="7" t="s">
        <v>1672</v>
      </c>
      <c r="H190" s="7" t="s">
        <v>1673</v>
      </c>
      <c r="I190" s="7" t="s">
        <v>1668</v>
      </c>
      <c r="J190" s="7"/>
      <c r="K190" s="7" t="s">
        <v>1674</v>
      </c>
      <c r="L190" s="7"/>
      <c r="M190" s="7" t="s">
        <v>1675</v>
      </c>
      <c r="N190" s="7" t="s">
        <v>1676</v>
      </c>
      <c r="O190" s="7" t="s">
        <v>1677</v>
      </c>
      <c r="P190" s="7"/>
      <c r="Q190" s="7" t="s">
        <v>1678</v>
      </c>
      <c r="R190" s="7"/>
    </row>
    <row r="191" spans="1:18" x14ac:dyDescent="0.35">
      <c r="A191" s="6" t="s">
        <v>1679</v>
      </c>
      <c r="B191" s="7" t="s">
        <v>1680</v>
      </c>
      <c r="C191" s="7" t="s">
        <v>1669</v>
      </c>
      <c r="D191" s="7" t="s">
        <v>1681</v>
      </c>
      <c r="E191" s="7" t="s">
        <v>1682</v>
      </c>
      <c r="F191" s="7" t="s">
        <v>23</v>
      </c>
      <c r="G191" s="7" t="s">
        <v>1672</v>
      </c>
      <c r="H191" s="7" t="s">
        <v>1683</v>
      </c>
      <c r="I191" s="7" t="s">
        <v>1680</v>
      </c>
      <c r="J191" s="7"/>
      <c r="K191" s="8" t="s">
        <v>1684</v>
      </c>
      <c r="L191" s="7"/>
      <c r="M191" s="7" t="s">
        <v>1685</v>
      </c>
      <c r="N191" s="7" t="s">
        <v>1686</v>
      </c>
      <c r="O191" s="7" t="s">
        <v>1687</v>
      </c>
      <c r="P191" s="7"/>
      <c r="Q191" s="7" t="s">
        <v>1678</v>
      </c>
      <c r="R191" s="7"/>
    </row>
    <row r="192" spans="1:18" x14ac:dyDescent="0.35">
      <c r="A192" s="6" t="s">
        <v>1688</v>
      </c>
      <c r="B192" s="7" t="s">
        <v>1689</v>
      </c>
      <c r="C192" s="7" t="s">
        <v>1690</v>
      </c>
      <c r="D192" s="7" t="s">
        <v>1690</v>
      </c>
      <c r="E192" s="7" t="s">
        <v>1691</v>
      </c>
      <c r="F192" s="7" t="s">
        <v>48</v>
      </c>
      <c r="G192" s="7" t="s">
        <v>1593</v>
      </c>
      <c r="H192" s="7" t="s">
        <v>1692</v>
      </c>
      <c r="I192" s="7" t="s">
        <v>1689</v>
      </c>
      <c r="J192" s="7"/>
      <c r="K192" s="7"/>
      <c r="L192" s="7"/>
      <c r="M192" s="7" t="s">
        <v>1693</v>
      </c>
      <c r="N192" s="7" t="s">
        <v>1694</v>
      </c>
      <c r="O192" s="7" t="s">
        <v>1695</v>
      </c>
      <c r="P192" s="7"/>
      <c r="Q192" s="7" t="s">
        <v>1696</v>
      </c>
      <c r="R192" s="7"/>
    </row>
    <row r="193" spans="1:18" x14ac:dyDescent="0.35">
      <c r="A193" s="6" t="s">
        <v>1697</v>
      </c>
      <c r="B193" s="7" t="s">
        <v>1698</v>
      </c>
      <c r="C193" s="7" t="s">
        <v>1699</v>
      </c>
      <c r="D193" s="7" t="s">
        <v>1699</v>
      </c>
      <c r="E193" s="7" t="s">
        <v>1700</v>
      </c>
      <c r="F193" s="7" t="s">
        <v>23</v>
      </c>
      <c r="G193" s="7" t="s">
        <v>1701</v>
      </c>
      <c r="H193" s="7" t="s">
        <v>1702</v>
      </c>
      <c r="I193" s="7" t="s">
        <v>1698</v>
      </c>
      <c r="J193" s="7"/>
      <c r="K193" s="8" t="s">
        <v>1703</v>
      </c>
      <c r="L193" s="7"/>
      <c r="M193" s="7"/>
      <c r="N193" s="7" t="s">
        <v>1704</v>
      </c>
      <c r="O193" s="7"/>
      <c r="P193" s="7"/>
      <c r="Q193" s="7"/>
      <c r="R193" s="7"/>
    </row>
    <row r="194" spans="1:18" x14ac:dyDescent="0.35">
      <c r="A194" s="6" t="s">
        <v>1705</v>
      </c>
      <c r="B194" s="7" t="s">
        <v>1706</v>
      </c>
      <c r="C194" s="7" t="s">
        <v>1707</v>
      </c>
      <c r="D194" s="7" t="s">
        <v>1708</v>
      </c>
      <c r="E194" s="7" t="s">
        <v>1709</v>
      </c>
      <c r="F194" s="7" t="s">
        <v>48</v>
      </c>
      <c r="G194" s="7" t="s">
        <v>1710</v>
      </c>
      <c r="H194" s="7" t="s">
        <v>1711</v>
      </c>
      <c r="I194" s="7" t="s">
        <v>1706</v>
      </c>
      <c r="J194" s="7"/>
      <c r="K194" s="7"/>
      <c r="L194" s="7"/>
      <c r="M194" s="7" t="s">
        <v>1712</v>
      </c>
      <c r="N194" s="7" t="s">
        <v>1713</v>
      </c>
      <c r="O194" s="7" t="s">
        <v>1714</v>
      </c>
      <c r="P194" s="7"/>
      <c r="Q194" s="7" t="s">
        <v>1715</v>
      </c>
      <c r="R194" s="7"/>
    </row>
    <row r="195" spans="1:18" x14ac:dyDescent="0.35">
      <c r="A195" s="6" t="s">
        <v>1716</v>
      </c>
      <c r="B195" s="7" t="s">
        <v>1717</v>
      </c>
      <c r="C195" s="7" t="s">
        <v>1718</v>
      </c>
      <c r="D195" s="7" t="s">
        <v>1719</v>
      </c>
      <c r="E195" s="7" t="s">
        <v>1720</v>
      </c>
      <c r="F195" s="7" t="s">
        <v>1721</v>
      </c>
      <c r="G195" s="7" t="s">
        <v>1722</v>
      </c>
      <c r="H195" s="7" t="s">
        <v>1723</v>
      </c>
      <c r="I195" s="7" t="s">
        <v>1717</v>
      </c>
      <c r="J195" s="7"/>
      <c r="K195" s="7" t="s">
        <v>1724</v>
      </c>
      <c r="L195" s="7"/>
      <c r="M195" s="7"/>
      <c r="N195" s="7" t="s">
        <v>1725</v>
      </c>
      <c r="O195" s="7" t="s">
        <v>1726</v>
      </c>
      <c r="P195" s="7"/>
      <c r="Q195" s="7" t="s">
        <v>1678</v>
      </c>
      <c r="R195" s="7"/>
    </row>
    <row r="196" spans="1:18" s="10" customFormat="1" ht="15.5" x14ac:dyDescent="0.35">
      <c r="A196" s="6" t="s">
        <v>1727</v>
      </c>
      <c r="B196" s="7" t="s">
        <v>1728</v>
      </c>
      <c r="C196" s="7" t="s">
        <v>1729</v>
      </c>
      <c r="D196" s="7" t="s">
        <v>1730</v>
      </c>
      <c r="E196" s="7" t="s">
        <v>1731</v>
      </c>
      <c r="F196" s="7" t="s">
        <v>112</v>
      </c>
      <c r="G196" s="7" t="s">
        <v>1732</v>
      </c>
      <c r="H196" s="7" t="s">
        <v>1733</v>
      </c>
      <c r="I196" s="7" t="s">
        <v>1728</v>
      </c>
      <c r="J196" s="7" t="s">
        <v>1734</v>
      </c>
      <c r="K196" s="8" t="s">
        <v>1735</v>
      </c>
      <c r="L196" s="7"/>
      <c r="M196" s="7" t="s">
        <v>1736</v>
      </c>
      <c r="N196" s="7" t="s">
        <v>1737</v>
      </c>
      <c r="O196" s="7" t="s">
        <v>1738</v>
      </c>
      <c r="P196" s="7"/>
      <c r="Q196" s="7" t="s">
        <v>1739</v>
      </c>
      <c r="R196" s="7"/>
    </row>
    <row r="197" spans="1:18" s="10" customFormat="1" ht="15.5" x14ac:dyDescent="0.35">
      <c r="A197" s="6" t="s">
        <v>1740</v>
      </c>
      <c r="B197" s="7" t="s">
        <v>1741</v>
      </c>
      <c r="C197" s="7" t="s">
        <v>1729</v>
      </c>
      <c r="D197" s="7" t="s">
        <v>1730</v>
      </c>
      <c r="E197" s="7" t="s">
        <v>1731</v>
      </c>
      <c r="F197" s="7" t="s">
        <v>122</v>
      </c>
      <c r="G197" s="7" t="s">
        <v>1732</v>
      </c>
      <c r="H197" s="7" t="s">
        <v>1742</v>
      </c>
      <c r="I197" s="7" t="s">
        <v>1741</v>
      </c>
      <c r="J197" s="7"/>
      <c r="K197" s="8" t="s">
        <v>1735</v>
      </c>
      <c r="L197" s="7"/>
      <c r="M197" s="7" t="s">
        <v>1743</v>
      </c>
      <c r="N197" s="7" t="s">
        <v>1744</v>
      </c>
      <c r="O197" s="7" t="s">
        <v>1745</v>
      </c>
      <c r="P197" s="7"/>
      <c r="Q197" s="7" t="s">
        <v>1739</v>
      </c>
      <c r="R197" s="7"/>
    </row>
    <row r="198" spans="1:18" s="10" customFormat="1" ht="15.5" x14ac:dyDescent="0.35">
      <c r="A198" s="6" t="s">
        <v>1746</v>
      </c>
      <c r="B198" s="7" t="s">
        <v>1747</v>
      </c>
      <c r="C198" s="7" t="s">
        <v>1748</v>
      </c>
      <c r="D198" s="7" t="s">
        <v>1749</v>
      </c>
      <c r="E198" s="7" t="s">
        <v>1750</v>
      </c>
      <c r="F198" s="7" t="s">
        <v>289</v>
      </c>
      <c r="G198" s="7" t="s">
        <v>1751</v>
      </c>
      <c r="H198" s="7" t="s">
        <v>1752</v>
      </c>
      <c r="I198" s="7" t="s">
        <v>1747</v>
      </c>
      <c r="J198" s="7"/>
      <c r="K198" s="8" t="s">
        <v>1753</v>
      </c>
      <c r="L198" s="7"/>
      <c r="M198" s="7" t="s">
        <v>1754</v>
      </c>
      <c r="N198" s="7" t="s">
        <v>1755</v>
      </c>
      <c r="O198" s="7" t="s">
        <v>1756</v>
      </c>
      <c r="P198" s="7"/>
      <c r="Q198" s="7" t="s">
        <v>1757</v>
      </c>
      <c r="R198" s="7"/>
    </row>
    <row r="199" spans="1:18" s="10" customFormat="1" ht="15.5" x14ac:dyDescent="0.35">
      <c r="A199" s="6" t="s">
        <v>1758</v>
      </c>
      <c r="B199" s="7" t="s">
        <v>1759</v>
      </c>
      <c r="C199" s="7" t="s">
        <v>1748</v>
      </c>
      <c r="D199" s="7" t="s">
        <v>1749</v>
      </c>
      <c r="E199" s="7" t="s">
        <v>1750</v>
      </c>
      <c r="F199" s="7" t="s">
        <v>112</v>
      </c>
      <c r="G199" s="7" t="s">
        <v>1751</v>
      </c>
      <c r="H199" s="7" t="s">
        <v>1760</v>
      </c>
      <c r="I199" s="7" t="s">
        <v>1759</v>
      </c>
      <c r="J199" s="7"/>
      <c r="K199" s="8" t="s">
        <v>1753</v>
      </c>
      <c r="L199" s="7"/>
      <c r="M199" s="7" t="s">
        <v>1761</v>
      </c>
      <c r="N199" s="7" t="s">
        <v>1762</v>
      </c>
      <c r="O199" s="7" t="s">
        <v>1763</v>
      </c>
      <c r="P199" s="7"/>
      <c r="Q199" s="7" t="s">
        <v>1764</v>
      </c>
      <c r="R199" s="7"/>
    </row>
    <row r="200" spans="1:18" s="10" customFormat="1" ht="15.5" x14ac:dyDescent="0.35">
      <c r="A200" s="6" t="s">
        <v>1765</v>
      </c>
      <c r="B200" s="7" t="s">
        <v>1766</v>
      </c>
      <c r="C200" s="7" t="s">
        <v>1767</v>
      </c>
      <c r="D200" s="7" t="s">
        <v>1768</v>
      </c>
      <c r="E200" s="7" t="s">
        <v>1769</v>
      </c>
      <c r="F200" s="7" t="s">
        <v>122</v>
      </c>
      <c r="G200" s="7" t="s">
        <v>1770</v>
      </c>
      <c r="H200" s="7" t="s">
        <v>1771</v>
      </c>
      <c r="I200" s="7" t="s">
        <v>1766</v>
      </c>
      <c r="J200" s="7" t="s">
        <v>1772</v>
      </c>
      <c r="K200" s="8" t="s">
        <v>1773</v>
      </c>
      <c r="L200" s="7"/>
      <c r="M200" s="7" t="s">
        <v>1774</v>
      </c>
      <c r="N200" s="7" t="s">
        <v>1775</v>
      </c>
      <c r="O200" s="7" t="s">
        <v>1776</v>
      </c>
      <c r="P200" s="7"/>
      <c r="Q200" s="7" t="s">
        <v>1777</v>
      </c>
      <c r="R200" s="7"/>
    </row>
    <row r="201" spans="1:18" s="10" customFormat="1" ht="15.5" x14ac:dyDescent="0.35">
      <c r="A201" s="6" t="s">
        <v>1778</v>
      </c>
      <c r="B201" s="7" t="s">
        <v>1779</v>
      </c>
      <c r="C201" s="7" t="s">
        <v>1767</v>
      </c>
      <c r="D201" s="7" t="s">
        <v>1780</v>
      </c>
      <c r="E201" s="7" t="s">
        <v>1781</v>
      </c>
      <c r="F201" s="7" t="s">
        <v>132</v>
      </c>
      <c r="G201" s="7" t="s">
        <v>1770</v>
      </c>
      <c r="H201" s="7" t="s">
        <v>1782</v>
      </c>
      <c r="I201" s="7" t="s">
        <v>1779</v>
      </c>
      <c r="J201" s="7"/>
      <c r="K201" s="8" t="s">
        <v>1773</v>
      </c>
      <c r="L201" s="7" t="s">
        <v>1783</v>
      </c>
      <c r="M201" s="7" t="s">
        <v>1784</v>
      </c>
      <c r="N201" s="7" t="s">
        <v>1785</v>
      </c>
      <c r="O201" s="7" t="s">
        <v>1786</v>
      </c>
      <c r="P201" s="7"/>
      <c r="Q201" s="7" t="s">
        <v>1787</v>
      </c>
      <c r="R201" s="7"/>
    </row>
    <row r="202" spans="1:18" s="10" customFormat="1" ht="15.5" x14ac:dyDescent="0.35">
      <c r="A202" s="6" t="s">
        <v>1788</v>
      </c>
      <c r="B202" s="7" t="s">
        <v>1789</v>
      </c>
      <c r="C202" s="7" t="s">
        <v>1767</v>
      </c>
      <c r="D202" s="7" t="s">
        <v>1790</v>
      </c>
      <c r="E202" s="7" t="s">
        <v>1791</v>
      </c>
      <c r="F202" s="7" t="s">
        <v>1634</v>
      </c>
      <c r="G202" s="7" t="s">
        <v>1770</v>
      </c>
      <c r="H202" s="7" t="s">
        <v>1782</v>
      </c>
      <c r="I202" s="7" t="s">
        <v>1789</v>
      </c>
      <c r="J202" s="7"/>
      <c r="K202" s="8" t="s">
        <v>1773</v>
      </c>
      <c r="L202" s="7"/>
      <c r="M202" s="7"/>
      <c r="N202" s="7"/>
      <c r="O202" s="7" t="s">
        <v>1792</v>
      </c>
      <c r="P202" s="7"/>
      <c r="Q202" s="7" t="s">
        <v>1793</v>
      </c>
      <c r="R202" s="7"/>
    </row>
    <row r="203" spans="1:18" s="10" customFormat="1" ht="15.5" x14ac:dyDescent="0.35">
      <c r="A203" s="6" t="s">
        <v>1794</v>
      </c>
      <c r="B203" s="7" t="s">
        <v>1795</v>
      </c>
      <c r="C203" s="7" t="s">
        <v>1767</v>
      </c>
      <c r="D203" s="7" t="s">
        <v>1790</v>
      </c>
      <c r="E203" s="7" t="s">
        <v>1796</v>
      </c>
      <c r="F203" s="7" t="s">
        <v>112</v>
      </c>
      <c r="G203" s="7" t="s">
        <v>1770</v>
      </c>
      <c r="H203" s="7" t="s">
        <v>1771</v>
      </c>
      <c r="I203" s="7" t="s">
        <v>1795</v>
      </c>
      <c r="J203" s="7"/>
      <c r="K203" s="8" t="s">
        <v>1773</v>
      </c>
      <c r="L203" s="7"/>
      <c r="M203" s="7" t="s">
        <v>1797</v>
      </c>
      <c r="N203" s="7" t="s">
        <v>1798</v>
      </c>
      <c r="O203" s="7" t="s">
        <v>1799</v>
      </c>
      <c r="P203" s="7"/>
      <c r="Q203" s="7" t="s">
        <v>1777</v>
      </c>
      <c r="R203" s="7"/>
    </row>
    <row r="204" spans="1:18" s="10" customFormat="1" ht="15.5" x14ac:dyDescent="0.35">
      <c r="A204" s="6" t="s">
        <v>1800</v>
      </c>
      <c r="B204" s="7" t="s">
        <v>1801</v>
      </c>
      <c r="C204" s="7" t="s">
        <v>1802</v>
      </c>
      <c r="D204" s="7" t="s">
        <v>1803</v>
      </c>
      <c r="E204" s="7" t="s">
        <v>1804</v>
      </c>
      <c r="F204" s="7" t="s">
        <v>1805</v>
      </c>
      <c r="G204" s="7" t="s">
        <v>1806</v>
      </c>
      <c r="H204" s="7" t="s">
        <v>1807</v>
      </c>
      <c r="I204" s="7" t="s">
        <v>1801</v>
      </c>
      <c r="J204" s="7" t="s">
        <v>1808</v>
      </c>
      <c r="K204" s="7"/>
      <c r="L204" s="7"/>
      <c r="M204" s="7"/>
      <c r="N204" s="7" t="s">
        <v>1809</v>
      </c>
      <c r="O204" s="7"/>
      <c r="P204" s="7"/>
      <c r="Q204" s="7" t="s">
        <v>1810</v>
      </c>
      <c r="R204" s="7"/>
    </row>
    <row r="205" spans="1:18" s="10" customFormat="1" ht="15.5" x14ac:dyDescent="0.35">
      <c r="A205" s="6" t="s">
        <v>1811</v>
      </c>
      <c r="B205" s="7" t="s">
        <v>1812</v>
      </c>
      <c r="C205" s="7" t="s">
        <v>1813</v>
      </c>
      <c r="D205" s="7" t="s">
        <v>1814</v>
      </c>
      <c r="E205" s="7" t="s">
        <v>1815</v>
      </c>
      <c r="F205" s="7" t="s">
        <v>1816</v>
      </c>
      <c r="G205" s="7" t="s">
        <v>1817</v>
      </c>
      <c r="H205" s="7" t="s">
        <v>1818</v>
      </c>
      <c r="I205" s="7" t="s">
        <v>1812</v>
      </c>
      <c r="J205" s="7"/>
      <c r="K205" s="7" t="s">
        <v>1819</v>
      </c>
      <c r="L205" s="7"/>
      <c r="M205" s="7" t="s">
        <v>1820</v>
      </c>
      <c r="N205" s="7" t="s">
        <v>1821</v>
      </c>
      <c r="O205" s="7"/>
      <c r="P205" s="7"/>
      <c r="Q205" s="7"/>
      <c r="R205" s="7"/>
    </row>
    <row r="206" spans="1:18" s="10" customFormat="1" ht="15.5" x14ac:dyDescent="0.35">
      <c r="A206" s="6" t="s">
        <v>1822</v>
      </c>
      <c r="B206" s="7" t="s">
        <v>1823</v>
      </c>
      <c r="C206" s="7" t="s">
        <v>1813</v>
      </c>
      <c r="D206" s="7" t="s">
        <v>1824</v>
      </c>
      <c r="E206" s="7" t="s">
        <v>1825</v>
      </c>
      <c r="F206" s="7" t="s">
        <v>23</v>
      </c>
      <c r="G206" s="7" t="s">
        <v>1817</v>
      </c>
      <c r="H206" s="7" t="s">
        <v>1826</v>
      </c>
      <c r="I206" s="7" t="s">
        <v>1823</v>
      </c>
      <c r="J206" s="7"/>
      <c r="K206" s="8" t="s">
        <v>1827</v>
      </c>
      <c r="L206" s="7"/>
      <c r="M206" s="7" t="s">
        <v>1828</v>
      </c>
      <c r="N206" s="7" t="s">
        <v>1829</v>
      </c>
      <c r="O206" s="7" t="s">
        <v>1830</v>
      </c>
      <c r="P206" s="7"/>
      <c r="Q206" s="7" t="s">
        <v>1831</v>
      </c>
      <c r="R206" s="7"/>
    </row>
    <row r="207" spans="1:18" s="10" customFormat="1" ht="15.5" x14ac:dyDescent="0.35">
      <c r="A207" s="6" t="s">
        <v>1832</v>
      </c>
      <c r="B207" s="7" t="s">
        <v>1833</v>
      </c>
      <c r="C207" s="7" t="s">
        <v>1834</v>
      </c>
      <c r="D207" s="7"/>
      <c r="E207" s="7" t="s">
        <v>1835</v>
      </c>
      <c r="F207" s="7" t="s">
        <v>1659</v>
      </c>
      <c r="G207" s="7" t="s">
        <v>1836</v>
      </c>
      <c r="H207" s="7" t="s">
        <v>1837</v>
      </c>
      <c r="I207" s="7" t="s">
        <v>1833</v>
      </c>
      <c r="J207" s="7"/>
      <c r="K207" s="8" t="s">
        <v>1838</v>
      </c>
      <c r="L207" s="7"/>
      <c r="M207" s="7" t="s">
        <v>1839</v>
      </c>
      <c r="N207" s="7" t="s">
        <v>1840</v>
      </c>
      <c r="O207" s="7" t="s">
        <v>1841</v>
      </c>
      <c r="P207" s="7"/>
      <c r="Q207" s="7" t="s">
        <v>1842</v>
      </c>
      <c r="R207" s="7"/>
    </row>
    <row r="208" spans="1:18" s="10" customFormat="1" ht="15.5" x14ac:dyDescent="0.35">
      <c r="A208" s="6" t="s">
        <v>1843</v>
      </c>
      <c r="B208" s="7" t="s">
        <v>1844</v>
      </c>
      <c r="C208" s="7" t="s">
        <v>1845</v>
      </c>
      <c r="D208" s="7" t="s">
        <v>1846</v>
      </c>
      <c r="E208" s="7" t="s">
        <v>1847</v>
      </c>
      <c r="F208" s="7" t="s">
        <v>23</v>
      </c>
      <c r="G208" s="7" t="s">
        <v>441</v>
      </c>
      <c r="H208" s="7" t="s">
        <v>1848</v>
      </c>
      <c r="I208" s="7" t="s">
        <v>1844</v>
      </c>
      <c r="J208" s="7"/>
      <c r="K208" s="8" t="s">
        <v>1849</v>
      </c>
      <c r="L208" s="7"/>
      <c r="M208" s="7"/>
      <c r="N208" s="7" t="s">
        <v>1850</v>
      </c>
      <c r="O208" s="7"/>
      <c r="P208" s="7"/>
      <c r="Q208" s="7"/>
      <c r="R208" s="7"/>
    </row>
    <row r="209" spans="1:18" s="10" customFormat="1" ht="15.5" x14ac:dyDescent="0.35">
      <c r="A209" s="6" t="s">
        <v>1851</v>
      </c>
      <c r="B209" s="7" t="s">
        <v>1852</v>
      </c>
      <c r="C209" s="7" t="s">
        <v>1853</v>
      </c>
      <c r="D209" s="7" t="s">
        <v>1854</v>
      </c>
      <c r="E209" s="7" t="s">
        <v>1855</v>
      </c>
      <c r="F209" s="7" t="s">
        <v>1659</v>
      </c>
      <c r="G209" s="7" t="s">
        <v>1856</v>
      </c>
      <c r="H209" s="7" t="s">
        <v>1857</v>
      </c>
      <c r="I209" s="7" t="s">
        <v>1852</v>
      </c>
      <c r="J209" s="7"/>
      <c r="K209" s="8" t="s">
        <v>1858</v>
      </c>
      <c r="L209" s="7"/>
      <c r="M209" s="7" t="s">
        <v>1859</v>
      </c>
      <c r="N209" s="7" t="s">
        <v>1860</v>
      </c>
      <c r="O209" s="7" t="s">
        <v>1861</v>
      </c>
      <c r="P209" s="7"/>
      <c r="Q209" s="7" t="s">
        <v>1862</v>
      </c>
      <c r="R209" s="7"/>
    </row>
    <row r="210" spans="1:18" s="10" customFormat="1" ht="15.5" x14ac:dyDescent="0.35">
      <c r="A210" s="6" t="s">
        <v>1863</v>
      </c>
      <c r="B210" s="7" t="s">
        <v>1864</v>
      </c>
      <c r="C210" s="7" t="s">
        <v>1865</v>
      </c>
      <c r="D210" s="7"/>
      <c r="E210" s="7" t="s">
        <v>1866</v>
      </c>
      <c r="F210" s="7" t="s">
        <v>23</v>
      </c>
      <c r="G210" s="7" t="s">
        <v>1867</v>
      </c>
      <c r="H210" s="7" t="s">
        <v>1868</v>
      </c>
      <c r="I210" s="7" t="s">
        <v>1864</v>
      </c>
      <c r="J210" s="7"/>
      <c r="K210" s="8" t="s">
        <v>1869</v>
      </c>
      <c r="L210" s="7"/>
      <c r="M210" s="7"/>
      <c r="N210" s="7" t="s">
        <v>1870</v>
      </c>
      <c r="O210" s="7" t="s">
        <v>1871</v>
      </c>
      <c r="P210" s="7"/>
      <c r="Q210" s="7"/>
      <c r="R210" s="7"/>
    </row>
    <row r="211" spans="1:18" s="10" customFormat="1" ht="15.5" x14ac:dyDescent="0.35">
      <c r="A211" s="6" t="s">
        <v>1872</v>
      </c>
      <c r="B211" s="7" t="s">
        <v>1873</v>
      </c>
      <c r="C211" s="7" t="s">
        <v>1874</v>
      </c>
      <c r="D211" s="7"/>
      <c r="E211" s="7" t="s">
        <v>1875</v>
      </c>
      <c r="F211" s="7" t="s">
        <v>1659</v>
      </c>
      <c r="G211" s="7" t="s">
        <v>1876</v>
      </c>
      <c r="H211" s="7" t="s">
        <v>1877</v>
      </c>
      <c r="I211" s="7" t="s">
        <v>1873</v>
      </c>
      <c r="J211" s="7"/>
      <c r="K211" s="8" t="s">
        <v>1878</v>
      </c>
      <c r="L211" s="7"/>
      <c r="M211" s="7" t="s">
        <v>1879</v>
      </c>
      <c r="N211" s="7" t="s">
        <v>1880</v>
      </c>
      <c r="O211" s="7" t="s">
        <v>1881</v>
      </c>
      <c r="P211" s="7"/>
      <c r="Q211" s="7" t="s">
        <v>1882</v>
      </c>
      <c r="R211" s="7"/>
    </row>
    <row r="212" spans="1:18" s="10" customFormat="1" ht="15.5" x14ac:dyDescent="0.35">
      <c r="A212" s="6" t="s">
        <v>1883</v>
      </c>
      <c r="B212" s="7" t="s">
        <v>1884</v>
      </c>
      <c r="C212" s="7" t="s">
        <v>1874</v>
      </c>
      <c r="D212" s="7"/>
      <c r="E212" s="7" t="s">
        <v>1885</v>
      </c>
      <c r="F212" s="7" t="s">
        <v>23</v>
      </c>
      <c r="G212" s="7" t="s">
        <v>332</v>
      </c>
      <c r="H212" s="7" t="s">
        <v>1886</v>
      </c>
      <c r="I212" s="7" t="s">
        <v>1884</v>
      </c>
      <c r="J212" s="7"/>
      <c r="K212" s="8" t="s">
        <v>1887</v>
      </c>
      <c r="L212" s="7"/>
      <c r="M212" s="7"/>
      <c r="N212" s="7" t="s">
        <v>1888</v>
      </c>
      <c r="O212" s="7" t="s">
        <v>1889</v>
      </c>
      <c r="P212" s="7"/>
      <c r="Q212" s="7"/>
      <c r="R212" s="7"/>
    </row>
    <row r="213" spans="1:18" s="10" customFormat="1" ht="15.5" x14ac:dyDescent="0.35">
      <c r="A213" s="6" t="s">
        <v>1890</v>
      </c>
      <c r="B213" s="7" t="s">
        <v>1891</v>
      </c>
      <c r="C213" s="7" t="s">
        <v>1892</v>
      </c>
      <c r="D213" s="7" t="s">
        <v>1893</v>
      </c>
      <c r="E213" s="7" t="s">
        <v>1894</v>
      </c>
      <c r="F213" s="7" t="s">
        <v>1659</v>
      </c>
      <c r="G213" s="7" t="s">
        <v>1895</v>
      </c>
      <c r="H213" s="7" t="s">
        <v>1896</v>
      </c>
      <c r="I213" s="7" t="s">
        <v>1891</v>
      </c>
      <c r="J213" s="7" t="s">
        <v>1897</v>
      </c>
      <c r="K213" s="8" t="s">
        <v>1898</v>
      </c>
      <c r="L213" s="7"/>
      <c r="M213" s="7" t="s">
        <v>1899</v>
      </c>
      <c r="N213" s="7" t="s">
        <v>1900</v>
      </c>
      <c r="O213" s="7" t="s">
        <v>1901</v>
      </c>
      <c r="P213" s="7"/>
      <c r="Q213" s="7" t="s">
        <v>1902</v>
      </c>
      <c r="R213" s="7"/>
    </row>
    <row r="214" spans="1:18" s="10" customFormat="1" ht="15.5" x14ac:dyDescent="0.35">
      <c r="A214" s="6" t="s">
        <v>1903</v>
      </c>
      <c r="B214" s="7" t="s">
        <v>1904</v>
      </c>
      <c r="C214" s="7" t="s">
        <v>1892</v>
      </c>
      <c r="D214" s="7"/>
      <c r="E214" s="7" t="s">
        <v>1905</v>
      </c>
      <c r="F214" s="7" t="s">
        <v>23</v>
      </c>
      <c r="G214" s="7" t="s">
        <v>1906</v>
      </c>
      <c r="H214" s="7" t="s">
        <v>1907</v>
      </c>
      <c r="I214" s="7" t="s">
        <v>1904</v>
      </c>
      <c r="J214" s="7"/>
      <c r="K214" s="8" t="s">
        <v>1908</v>
      </c>
      <c r="L214" s="7"/>
      <c r="M214" s="7"/>
      <c r="N214" s="7" t="s">
        <v>1909</v>
      </c>
      <c r="O214" s="7" t="s">
        <v>1910</v>
      </c>
      <c r="P214" s="7"/>
      <c r="Q214" s="7" t="s">
        <v>1911</v>
      </c>
      <c r="R214" s="7"/>
    </row>
    <row r="215" spans="1:18" s="10" customFormat="1" ht="15.5" x14ac:dyDescent="0.35">
      <c r="A215" s="6" t="s">
        <v>1912</v>
      </c>
      <c r="B215" s="7" t="s">
        <v>1913</v>
      </c>
      <c r="C215" s="7" t="s">
        <v>1914</v>
      </c>
      <c r="D215" s="7"/>
      <c r="E215" s="7" t="s">
        <v>1915</v>
      </c>
      <c r="F215" s="7" t="s">
        <v>23</v>
      </c>
      <c r="G215" s="7" t="s">
        <v>1916</v>
      </c>
      <c r="H215" s="7" t="s">
        <v>1917</v>
      </c>
      <c r="I215" s="7" t="s">
        <v>1913</v>
      </c>
      <c r="J215" s="7"/>
      <c r="K215" s="8" t="s">
        <v>1918</v>
      </c>
      <c r="L215" s="7"/>
      <c r="M215" s="7"/>
      <c r="N215" s="7" t="s">
        <v>1919</v>
      </c>
      <c r="O215" s="7"/>
      <c r="P215" s="7"/>
      <c r="Q215" s="7"/>
      <c r="R215" s="7"/>
    </row>
    <row r="216" spans="1:18" s="10" customFormat="1" ht="15.5" x14ac:dyDescent="0.35">
      <c r="A216" s="6" t="s">
        <v>1920</v>
      </c>
      <c r="B216" s="7" t="s">
        <v>1921</v>
      </c>
      <c r="C216" s="7" t="s">
        <v>1922</v>
      </c>
      <c r="D216" s="7" t="s">
        <v>1923</v>
      </c>
      <c r="E216" s="7" t="s">
        <v>1924</v>
      </c>
      <c r="F216" s="7" t="s">
        <v>23</v>
      </c>
      <c r="G216" s="7" t="s">
        <v>1925</v>
      </c>
      <c r="H216" s="7" t="s">
        <v>1926</v>
      </c>
      <c r="I216" s="7" t="s">
        <v>1921</v>
      </c>
      <c r="J216" s="7"/>
      <c r="K216" s="7" t="s">
        <v>1927</v>
      </c>
      <c r="L216" s="7"/>
      <c r="M216" s="7"/>
      <c r="N216" s="7" t="s">
        <v>1928</v>
      </c>
      <c r="O216" s="7"/>
      <c r="P216" s="7"/>
      <c r="Q216" s="7"/>
      <c r="R216" s="7"/>
    </row>
    <row r="217" spans="1:18" s="10" customFormat="1" ht="15.5" x14ac:dyDescent="0.35">
      <c r="A217" s="6" t="s">
        <v>1929</v>
      </c>
      <c r="B217" s="7" t="s">
        <v>1930</v>
      </c>
      <c r="C217" s="7" t="s">
        <v>1931</v>
      </c>
      <c r="D217" s="7" t="s">
        <v>1931</v>
      </c>
      <c r="E217" s="7" t="s">
        <v>1932</v>
      </c>
      <c r="F217" s="7" t="s">
        <v>1933</v>
      </c>
      <c r="G217" s="7" t="s">
        <v>1934</v>
      </c>
      <c r="H217" s="7" t="s">
        <v>1935</v>
      </c>
      <c r="I217" s="7" t="s">
        <v>1930</v>
      </c>
      <c r="J217" s="7" t="s">
        <v>1936</v>
      </c>
      <c r="K217" s="7"/>
      <c r="L217" s="7"/>
      <c r="M217" s="7"/>
      <c r="N217" s="7" t="s">
        <v>1937</v>
      </c>
      <c r="O217" s="7" t="s">
        <v>1938</v>
      </c>
      <c r="P217" s="7"/>
      <c r="Q217" s="7" t="s">
        <v>1939</v>
      </c>
      <c r="R217" s="7"/>
    </row>
    <row r="218" spans="1:18" s="10" customFormat="1" ht="15.5" x14ac:dyDescent="0.35">
      <c r="A218" s="6" t="s">
        <v>1940</v>
      </c>
      <c r="B218" s="7" t="s">
        <v>1941</v>
      </c>
      <c r="C218" s="7" t="s">
        <v>1942</v>
      </c>
      <c r="D218" s="7" t="s">
        <v>1943</v>
      </c>
      <c r="E218" s="7" t="s">
        <v>1944</v>
      </c>
      <c r="F218" s="7" t="s">
        <v>23</v>
      </c>
      <c r="G218" s="7" t="s">
        <v>397</v>
      </c>
      <c r="H218" s="7" t="s">
        <v>1945</v>
      </c>
      <c r="I218" s="7" t="s">
        <v>1941</v>
      </c>
      <c r="J218" s="7"/>
      <c r="K218" s="8" t="s">
        <v>1946</v>
      </c>
      <c r="L218" s="7"/>
      <c r="M218" s="7"/>
      <c r="N218" s="7" t="s">
        <v>1850</v>
      </c>
      <c r="O218" s="7" t="s">
        <v>1947</v>
      </c>
      <c r="P218" s="7"/>
      <c r="Q218" s="7" t="s">
        <v>1948</v>
      </c>
      <c r="R218" s="7"/>
    </row>
    <row r="219" spans="1:18" s="10" customFormat="1" ht="15.5" x14ac:dyDescent="0.35">
      <c r="A219" s="6" t="s">
        <v>1949</v>
      </c>
      <c r="B219" s="7" t="s">
        <v>1950</v>
      </c>
      <c r="C219" s="7" t="s">
        <v>1951</v>
      </c>
      <c r="D219" s="7" t="s">
        <v>1952</v>
      </c>
      <c r="E219" s="7" t="s">
        <v>1953</v>
      </c>
      <c r="F219" s="7" t="s">
        <v>122</v>
      </c>
      <c r="G219" s="7" t="s">
        <v>1954</v>
      </c>
      <c r="H219" s="7" t="s">
        <v>1955</v>
      </c>
      <c r="I219" s="7" t="s">
        <v>1950</v>
      </c>
      <c r="J219" s="7"/>
      <c r="K219" s="8" t="s">
        <v>1956</v>
      </c>
      <c r="L219" s="7"/>
      <c r="M219" s="7" t="s">
        <v>1957</v>
      </c>
      <c r="N219" s="7" t="s">
        <v>1958</v>
      </c>
      <c r="O219" s="7" t="s">
        <v>1959</v>
      </c>
      <c r="P219" s="7"/>
      <c r="Q219" s="7" t="s">
        <v>1960</v>
      </c>
      <c r="R219" s="7"/>
    </row>
    <row r="220" spans="1:18" s="10" customFormat="1" ht="15.5" x14ac:dyDescent="0.35">
      <c r="A220" s="6" t="s">
        <v>1961</v>
      </c>
      <c r="B220" s="7" t="s">
        <v>1962</v>
      </c>
      <c r="C220" s="7" t="s">
        <v>1951</v>
      </c>
      <c r="D220" s="7" t="s">
        <v>1952</v>
      </c>
      <c r="E220" s="7" t="s">
        <v>1953</v>
      </c>
      <c r="F220" s="7" t="s">
        <v>112</v>
      </c>
      <c r="G220" s="7" t="s">
        <v>1954</v>
      </c>
      <c r="H220" s="7" t="s">
        <v>1963</v>
      </c>
      <c r="I220" s="7" t="s">
        <v>1962</v>
      </c>
      <c r="J220" s="7"/>
      <c r="K220" s="8" t="s">
        <v>1956</v>
      </c>
      <c r="L220" s="7"/>
      <c r="M220" s="7" t="s">
        <v>1964</v>
      </c>
      <c r="N220" s="7" t="s">
        <v>1965</v>
      </c>
      <c r="O220" s="7" t="s">
        <v>1966</v>
      </c>
      <c r="P220" s="7"/>
      <c r="Q220" s="7" t="s">
        <v>1967</v>
      </c>
      <c r="R220" s="7"/>
    </row>
    <row r="221" spans="1:18" s="10" customFormat="1" ht="15.5" x14ac:dyDescent="0.35">
      <c r="A221" s="6" t="s">
        <v>1968</v>
      </c>
      <c r="B221" s="7" t="s">
        <v>1969</v>
      </c>
      <c r="C221" s="7" t="s">
        <v>1951</v>
      </c>
      <c r="D221" s="7" t="s">
        <v>1970</v>
      </c>
      <c r="E221" s="7" t="s">
        <v>1971</v>
      </c>
      <c r="F221" s="7" t="s">
        <v>132</v>
      </c>
      <c r="G221" s="7" t="s">
        <v>1972</v>
      </c>
      <c r="H221" s="7" t="s">
        <v>1973</v>
      </c>
      <c r="I221" s="7" t="s">
        <v>1969</v>
      </c>
      <c r="J221" s="7"/>
      <c r="K221" s="8" t="s">
        <v>1974</v>
      </c>
      <c r="L221" s="7" t="s">
        <v>1975</v>
      </c>
      <c r="M221" s="7" t="s">
        <v>1976</v>
      </c>
      <c r="N221" s="7" t="s">
        <v>1977</v>
      </c>
      <c r="O221" s="7" t="s">
        <v>1978</v>
      </c>
      <c r="P221" s="7"/>
      <c r="Q221" s="7" t="s">
        <v>1979</v>
      </c>
      <c r="R221" s="7"/>
    </row>
    <row r="222" spans="1:18" s="10" customFormat="1" ht="15.5" x14ac:dyDescent="0.35">
      <c r="A222" s="6" t="s">
        <v>1980</v>
      </c>
      <c r="B222" s="7" t="s">
        <v>1981</v>
      </c>
      <c r="C222" s="7" t="s">
        <v>1951</v>
      </c>
      <c r="D222" s="7" t="s">
        <v>1952</v>
      </c>
      <c r="E222" s="7" t="s">
        <v>1982</v>
      </c>
      <c r="F222" s="7" t="s">
        <v>1983</v>
      </c>
      <c r="G222" s="7" t="s">
        <v>1984</v>
      </c>
      <c r="H222" s="7" t="s">
        <v>1985</v>
      </c>
      <c r="I222" s="7" t="s">
        <v>1981</v>
      </c>
      <c r="J222" s="7"/>
      <c r="K222" s="8" t="s">
        <v>1986</v>
      </c>
      <c r="L222" s="7"/>
      <c r="M222" s="7" t="s">
        <v>1987</v>
      </c>
      <c r="N222" s="7" t="s">
        <v>1988</v>
      </c>
      <c r="O222" s="7"/>
      <c r="P222" s="7"/>
      <c r="Q222" s="7"/>
      <c r="R222" s="7"/>
    </row>
    <row r="223" spans="1:18" s="10" customFormat="1" ht="15.5" x14ac:dyDescent="0.35">
      <c r="A223" s="6" t="s">
        <v>1989</v>
      </c>
      <c r="B223" s="7" t="s">
        <v>1990</v>
      </c>
      <c r="C223" s="7" t="s">
        <v>1951</v>
      </c>
      <c r="D223" s="7" t="s">
        <v>1952</v>
      </c>
      <c r="E223" s="7" t="s">
        <v>1991</v>
      </c>
      <c r="F223" s="7" t="s">
        <v>280</v>
      </c>
      <c r="G223" s="7" t="s">
        <v>1954</v>
      </c>
      <c r="H223" s="7" t="s">
        <v>1963</v>
      </c>
      <c r="I223" s="7" t="s">
        <v>1990</v>
      </c>
      <c r="J223" s="7"/>
      <c r="K223" s="8" t="s">
        <v>1956</v>
      </c>
      <c r="L223" s="7"/>
      <c r="M223" s="7"/>
      <c r="N223" s="7" t="s">
        <v>334</v>
      </c>
      <c r="O223" s="7" t="s">
        <v>1992</v>
      </c>
      <c r="P223" s="7"/>
      <c r="Q223" s="7" t="s">
        <v>1993</v>
      </c>
      <c r="R223" s="7"/>
    </row>
    <row r="224" spans="1:18" s="10" customFormat="1" ht="15.5" x14ac:dyDescent="0.35">
      <c r="A224" s="6" t="s">
        <v>1994</v>
      </c>
      <c r="B224" s="7" t="s">
        <v>1995</v>
      </c>
      <c r="C224" s="7" t="s">
        <v>1951</v>
      </c>
      <c r="D224" s="7" t="s">
        <v>1952</v>
      </c>
      <c r="E224" s="7" t="s">
        <v>1996</v>
      </c>
      <c r="F224" s="7" t="s">
        <v>162</v>
      </c>
      <c r="G224" s="7" t="s">
        <v>1954</v>
      </c>
      <c r="H224" s="7" t="s">
        <v>1997</v>
      </c>
      <c r="I224" s="7" t="s">
        <v>1995</v>
      </c>
      <c r="J224" s="7"/>
      <c r="K224" s="8" t="s">
        <v>1956</v>
      </c>
      <c r="L224" s="7"/>
      <c r="M224" s="7" t="s">
        <v>1998</v>
      </c>
      <c r="N224" s="7" t="s">
        <v>1999</v>
      </c>
      <c r="O224" s="7" t="s">
        <v>2000</v>
      </c>
      <c r="P224" s="7"/>
      <c r="Q224" s="7" t="s">
        <v>2001</v>
      </c>
      <c r="R224" s="7"/>
    </row>
    <row r="225" spans="1:18" s="10" customFormat="1" ht="15.5" x14ac:dyDescent="0.35">
      <c r="A225" s="6" t="s">
        <v>2002</v>
      </c>
      <c r="B225" s="7" t="s">
        <v>2003</v>
      </c>
      <c r="C225" s="7" t="s">
        <v>1951</v>
      </c>
      <c r="D225" s="7" t="s">
        <v>1952</v>
      </c>
      <c r="E225" s="7" t="s">
        <v>2004</v>
      </c>
      <c r="F225" s="7" t="s">
        <v>207</v>
      </c>
      <c r="G225" s="7" t="s">
        <v>1972</v>
      </c>
      <c r="H225" s="7" t="s">
        <v>2005</v>
      </c>
      <c r="I225" s="7" t="s">
        <v>2003</v>
      </c>
      <c r="J225" s="7"/>
      <c r="K225" s="8" t="s">
        <v>1974</v>
      </c>
      <c r="L225" s="7"/>
      <c r="M225" s="7" t="s">
        <v>2006</v>
      </c>
      <c r="N225" s="7" t="s">
        <v>2007</v>
      </c>
      <c r="O225" s="7" t="s">
        <v>2008</v>
      </c>
      <c r="P225" s="7"/>
      <c r="Q225" s="7" t="s">
        <v>1993</v>
      </c>
      <c r="R225" s="7"/>
    </row>
    <row r="226" spans="1:18" s="10" customFormat="1" ht="15.5" x14ac:dyDescent="0.35">
      <c r="A226" s="6" t="s">
        <v>2009</v>
      </c>
      <c r="B226" s="7" t="s">
        <v>2010</v>
      </c>
      <c r="C226" s="7" t="s">
        <v>2011</v>
      </c>
      <c r="D226" s="7" t="s">
        <v>2012</v>
      </c>
      <c r="E226" s="7" t="s">
        <v>2013</v>
      </c>
      <c r="F226" s="7" t="s">
        <v>122</v>
      </c>
      <c r="G226" s="7" t="s">
        <v>2014</v>
      </c>
      <c r="H226" s="7" t="s">
        <v>2015</v>
      </c>
      <c r="I226" s="7" t="s">
        <v>2010</v>
      </c>
      <c r="J226" s="7"/>
      <c r="K226" s="8" t="s">
        <v>2016</v>
      </c>
      <c r="L226" s="7"/>
      <c r="M226" s="7" t="s">
        <v>2017</v>
      </c>
      <c r="N226" s="7" t="s">
        <v>2018</v>
      </c>
      <c r="O226" s="7" t="s">
        <v>2019</v>
      </c>
      <c r="P226" s="7"/>
      <c r="Q226" s="7" t="s">
        <v>2020</v>
      </c>
      <c r="R226" s="7"/>
    </row>
    <row r="227" spans="1:18" s="10" customFormat="1" ht="15.5" x14ac:dyDescent="0.35">
      <c r="A227" s="6" t="s">
        <v>2021</v>
      </c>
      <c r="B227" s="7" t="s">
        <v>2022</v>
      </c>
      <c r="C227" s="7" t="s">
        <v>2011</v>
      </c>
      <c r="D227" s="7" t="s">
        <v>2012</v>
      </c>
      <c r="E227" s="7" t="s">
        <v>2023</v>
      </c>
      <c r="F227" s="7" t="s">
        <v>112</v>
      </c>
      <c r="G227" s="7" t="s">
        <v>2014</v>
      </c>
      <c r="H227" s="7" t="s">
        <v>2015</v>
      </c>
      <c r="I227" s="7" t="s">
        <v>2022</v>
      </c>
      <c r="J227" s="7" t="s">
        <v>2024</v>
      </c>
      <c r="K227" s="8" t="s">
        <v>2016</v>
      </c>
      <c r="L227" s="7"/>
      <c r="M227" s="7" t="s">
        <v>2025</v>
      </c>
      <c r="N227" s="7" t="s">
        <v>2026</v>
      </c>
      <c r="O227" s="7" t="s">
        <v>2027</v>
      </c>
      <c r="P227" s="7"/>
      <c r="Q227" s="7" t="s">
        <v>2028</v>
      </c>
      <c r="R227" s="7"/>
    </row>
    <row r="228" spans="1:18" s="10" customFormat="1" ht="15.5" x14ac:dyDescent="0.35">
      <c r="A228" s="6" t="s">
        <v>2029</v>
      </c>
      <c r="B228" s="7" t="s">
        <v>2030</v>
      </c>
      <c r="C228" s="7" t="s">
        <v>2011</v>
      </c>
      <c r="D228" s="7" t="s">
        <v>2031</v>
      </c>
      <c r="E228" s="7" t="s">
        <v>2032</v>
      </c>
      <c r="F228" s="7" t="s">
        <v>132</v>
      </c>
      <c r="G228" s="7" t="s">
        <v>2014</v>
      </c>
      <c r="H228" s="7" t="s">
        <v>2033</v>
      </c>
      <c r="I228" s="7" t="s">
        <v>2030</v>
      </c>
      <c r="J228" s="7" t="s">
        <v>2034</v>
      </c>
      <c r="K228" s="8" t="s">
        <v>2035</v>
      </c>
      <c r="L228" s="7" t="s">
        <v>2036</v>
      </c>
      <c r="M228" s="7" t="s">
        <v>2037</v>
      </c>
      <c r="N228" s="7" t="s">
        <v>2038</v>
      </c>
      <c r="O228" s="7" t="s">
        <v>2039</v>
      </c>
      <c r="P228" s="7"/>
      <c r="Q228" s="7" t="s">
        <v>2040</v>
      </c>
      <c r="R228" s="7"/>
    </row>
    <row r="229" spans="1:18" s="10" customFormat="1" ht="15.5" x14ac:dyDescent="0.35">
      <c r="A229" s="6" t="s">
        <v>2041</v>
      </c>
      <c r="B229" s="7" t="s">
        <v>2042</v>
      </c>
      <c r="C229" s="7" t="s">
        <v>2011</v>
      </c>
      <c r="D229" s="7" t="s">
        <v>2012</v>
      </c>
      <c r="E229" s="7" t="s">
        <v>2043</v>
      </c>
      <c r="F229" s="7" t="s">
        <v>280</v>
      </c>
      <c r="G229" s="7" t="s">
        <v>2014</v>
      </c>
      <c r="H229" s="7" t="s">
        <v>2044</v>
      </c>
      <c r="I229" s="7" t="s">
        <v>2042</v>
      </c>
      <c r="J229" s="7"/>
      <c r="K229" s="8" t="s">
        <v>2035</v>
      </c>
      <c r="L229" s="7"/>
      <c r="M229" s="7" t="s">
        <v>2045</v>
      </c>
      <c r="N229" s="7" t="s">
        <v>2046</v>
      </c>
      <c r="O229" s="7" t="s">
        <v>2047</v>
      </c>
      <c r="P229" s="7"/>
      <c r="Q229" s="7" t="s">
        <v>2048</v>
      </c>
      <c r="R229" s="7"/>
    </row>
    <row r="230" spans="1:18" s="10" customFormat="1" ht="15.5" x14ac:dyDescent="0.35">
      <c r="A230" s="6" t="s">
        <v>2049</v>
      </c>
      <c r="B230" s="7" t="s">
        <v>2050</v>
      </c>
      <c r="C230" s="7" t="s">
        <v>2011</v>
      </c>
      <c r="D230" s="7" t="s">
        <v>2012</v>
      </c>
      <c r="E230" s="7" t="s">
        <v>2051</v>
      </c>
      <c r="F230" s="7" t="s">
        <v>185</v>
      </c>
      <c r="G230" s="7" t="s">
        <v>2014</v>
      </c>
      <c r="H230" s="7" t="s">
        <v>2052</v>
      </c>
      <c r="I230" s="7" t="s">
        <v>2050</v>
      </c>
      <c r="J230" s="7"/>
      <c r="K230" s="8" t="s">
        <v>2035</v>
      </c>
      <c r="L230" s="7"/>
      <c r="M230" s="7" t="s">
        <v>2053</v>
      </c>
      <c r="N230" s="7" t="s">
        <v>2054</v>
      </c>
      <c r="O230" s="7" t="s">
        <v>2055</v>
      </c>
      <c r="P230" s="7"/>
      <c r="Q230" s="7" t="s">
        <v>2056</v>
      </c>
      <c r="R230" s="7"/>
    </row>
    <row r="231" spans="1:18" s="10" customFormat="1" ht="15.5" x14ac:dyDescent="0.35">
      <c r="A231" s="6" t="s">
        <v>2057</v>
      </c>
      <c r="B231" s="7" t="s">
        <v>2058</v>
      </c>
      <c r="C231" s="7" t="s">
        <v>2059</v>
      </c>
      <c r="D231" s="7" t="s">
        <v>2060</v>
      </c>
      <c r="E231" s="7" t="s">
        <v>2061</v>
      </c>
      <c r="F231" s="7" t="s">
        <v>132</v>
      </c>
      <c r="G231" s="7" t="s">
        <v>2062</v>
      </c>
      <c r="H231" s="7" t="s">
        <v>2063</v>
      </c>
      <c r="I231" s="7" t="s">
        <v>2058</v>
      </c>
      <c r="J231" s="7"/>
      <c r="K231" s="7" t="s">
        <v>2064</v>
      </c>
      <c r="L231" s="7" t="s">
        <v>2065</v>
      </c>
      <c r="M231" s="7" t="s">
        <v>2066</v>
      </c>
      <c r="N231" s="7" t="s">
        <v>2067</v>
      </c>
      <c r="O231" s="7" t="s">
        <v>2068</v>
      </c>
      <c r="P231" s="7"/>
      <c r="Q231" s="7" t="s">
        <v>2069</v>
      </c>
      <c r="R231" s="7"/>
    </row>
    <row r="232" spans="1:18" s="10" customFormat="1" ht="15.5" x14ac:dyDescent="0.35">
      <c r="A232" s="6" t="s">
        <v>2070</v>
      </c>
      <c r="B232" s="7" t="s">
        <v>2071</v>
      </c>
      <c r="C232" s="7" t="s">
        <v>2059</v>
      </c>
      <c r="D232" s="7" t="s">
        <v>2072</v>
      </c>
      <c r="E232" s="7" t="s">
        <v>2073</v>
      </c>
      <c r="F232" s="7" t="s">
        <v>122</v>
      </c>
      <c r="G232" s="7" t="s">
        <v>2074</v>
      </c>
      <c r="H232" s="7" t="s">
        <v>2075</v>
      </c>
      <c r="I232" s="7" t="s">
        <v>2071</v>
      </c>
      <c r="J232" s="7"/>
      <c r="K232" s="8" t="s">
        <v>2076</v>
      </c>
      <c r="L232" s="7"/>
      <c r="M232" s="7" t="s">
        <v>2077</v>
      </c>
      <c r="N232" s="7" t="s">
        <v>2078</v>
      </c>
      <c r="O232" s="7"/>
      <c r="P232" s="7"/>
      <c r="Q232" s="7" t="s">
        <v>2079</v>
      </c>
      <c r="R232" s="7"/>
    </row>
    <row r="233" spans="1:18" s="10" customFormat="1" ht="15.5" x14ac:dyDescent="0.35">
      <c r="A233" s="6" t="s">
        <v>2080</v>
      </c>
      <c r="B233" s="7" t="s">
        <v>2081</v>
      </c>
      <c r="C233" s="7" t="s">
        <v>2059</v>
      </c>
      <c r="D233" s="7" t="s">
        <v>2082</v>
      </c>
      <c r="E233" s="7" t="s">
        <v>2083</v>
      </c>
      <c r="F233" s="7" t="s">
        <v>112</v>
      </c>
      <c r="G233" s="7" t="s">
        <v>2062</v>
      </c>
      <c r="H233" s="7" t="s">
        <v>2084</v>
      </c>
      <c r="I233" s="7" t="s">
        <v>2081</v>
      </c>
      <c r="J233" s="7"/>
      <c r="K233" s="8" t="s">
        <v>2085</v>
      </c>
      <c r="L233" s="7"/>
      <c r="M233" s="7" t="s">
        <v>2086</v>
      </c>
      <c r="N233" s="7" t="s">
        <v>2087</v>
      </c>
      <c r="O233" s="7" t="s">
        <v>2088</v>
      </c>
      <c r="P233" s="7"/>
      <c r="Q233" s="7" t="s">
        <v>2089</v>
      </c>
      <c r="R233" s="7"/>
    </row>
    <row r="234" spans="1:18" s="10" customFormat="1" ht="15.5" x14ac:dyDescent="0.35">
      <c r="A234" s="6" t="s">
        <v>2090</v>
      </c>
      <c r="B234" s="7" t="s">
        <v>2091</v>
      </c>
      <c r="C234" s="7" t="s">
        <v>2059</v>
      </c>
      <c r="D234" s="7" t="s">
        <v>2072</v>
      </c>
      <c r="E234" s="7" t="s">
        <v>2092</v>
      </c>
      <c r="F234" s="7" t="s">
        <v>185</v>
      </c>
      <c r="G234" s="7" t="s">
        <v>1954</v>
      </c>
      <c r="H234" s="7" t="s">
        <v>2093</v>
      </c>
      <c r="I234" s="7" t="s">
        <v>2091</v>
      </c>
      <c r="J234" s="7"/>
      <c r="K234" s="8" t="s">
        <v>1956</v>
      </c>
      <c r="L234" s="7"/>
      <c r="M234" s="7" t="s">
        <v>2094</v>
      </c>
      <c r="N234" s="7" t="s">
        <v>2054</v>
      </c>
      <c r="O234" s="7" t="s">
        <v>2095</v>
      </c>
      <c r="P234" s="7"/>
      <c r="Q234" s="7" t="s">
        <v>2096</v>
      </c>
      <c r="R234" s="7"/>
    </row>
    <row r="235" spans="1:18" s="10" customFormat="1" ht="15.5" x14ac:dyDescent="0.35">
      <c r="A235" s="6" t="s">
        <v>2097</v>
      </c>
      <c r="B235" s="7" t="s">
        <v>2098</v>
      </c>
      <c r="C235" s="7" t="s">
        <v>2099</v>
      </c>
      <c r="D235" s="7"/>
      <c r="E235" s="7" t="s">
        <v>2100</v>
      </c>
      <c r="F235" s="7" t="s">
        <v>23</v>
      </c>
      <c r="G235" s="7" t="s">
        <v>2101</v>
      </c>
      <c r="H235" s="7" t="s">
        <v>2102</v>
      </c>
      <c r="I235" s="7" t="s">
        <v>2098</v>
      </c>
      <c r="J235" s="7"/>
      <c r="K235" s="8" t="s">
        <v>2103</v>
      </c>
      <c r="L235" s="7"/>
      <c r="M235" s="7"/>
      <c r="N235" s="7" t="s">
        <v>2104</v>
      </c>
      <c r="O235" s="7" t="s">
        <v>2105</v>
      </c>
      <c r="P235" s="7"/>
      <c r="Q235" s="7"/>
      <c r="R235" s="7"/>
    </row>
    <row r="236" spans="1:18" s="10" customFormat="1" ht="15.5" x14ac:dyDescent="0.35">
      <c r="A236" s="6" t="s">
        <v>2106</v>
      </c>
      <c r="B236" s="7" t="s">
        <v>2107</v>
      </c>
      <c r="C236" s="7" t="s">
        <v>2108</v>
      </c>
      <c r="D236" s="7" t="s">
        <v>2109</v>
      </c>
      <c r="E236" s="7" t="s">
        <v>2110</v>
      </c>
      <c r="F236" s="7" t="s">
        <v>132</v>
      </c>
      <c r="G236" s="7" t="s">
        <v>1732</v>
      </c>
      <c r="H236" s="7" t="s">
        <v>2111</v>
      </c>
      <c r="I236" s="7" t="s">
        <v>2107</v>
      </c>
      <c r="J236" s="7" t="s">
        <v>2112</v>
      </c>
      <c r="K236" s="8" t="s">
        <v>1735</v>
      </c>
      <c r="L236" s="7" t="s">
        <v>2113</v>
      </c>
      <c r="M236" s="7" t="s">
        <v>2114</v>
      </c>
      <c r="N236" s="7" t="s">
        <v>2115</v>
      </c>
      <c r="O236" s="7" t="s">
        <v>2116</v>
      </c>
      <c r="P236" s="7"/>
      <c r="Q236" s="7" t="s">
        <v>2117</v>
      </c>
      <c r="R236" s="7"/>
    </row>
    <row r="237" spans="1:18" s="10" customFormat="1" ht="15.5" x14ac:dyDescent="0.35">
      <c r="A237" s="6" t="s">
        <v>2118</v>
      </c>
      <c r="B237" s="7" t="s">
        <v>2119</v>
      </c>
      <c r="C237" s="7" t="s">
        <v>2120</v>
      </c>
      <c r="D237" s="7" t="s">
        <v>1749</v>
      </c>
      <c r="E237" s="7" t="s">
        <v>1750</v>
      </c>
      <c r="F237" s="7" t="s">
        <v>122</v>
      </c>
      <c r="G237" s="7" t="s">
        <v>1751</v>
      </c>
      <c r="H237" s="7" t="s">
        <v>2121</v>
      </c>
      <c r="I237" s="7" t="s">
        <v>2119</v>
      </c>
      <c r="J237" s="7"/>
      <c r="K237" s="8" t="s">
        <v>1753</v>
      </c>
      <c r="L237" s="7"/>
      <c r="M237" s="7" t="s">
        <v>2122</v>
      </c>
      <c r="N237" s="7" t="s">
        <v>2123</v>
      </c>
      <c r="O237" s="7" t="s">
        <v>2124</v>
      </c>
      <c r="P237" s="7"/>
      <c r="Q237" s="7" t="s">
        <v>2125</v>
      </c>
      <c r="R237" s="7"/>
    </row>
    <row r="238" spans="1:18" s="10" customFormat="1" ht="15.5" x14ac:dyDescent="0.35">
      <c r="A238" s="6" t="s">
        <v>2126</v>
      </c>
      <c r="B238" s="7" t="s">
        <v>2127</v>
      </c>
      <c r="C238" s="7" t="s">
        <v>2120</v>
      </c>
      <c r="D238" s="7" t="s">
        <v>2128</v>
      </c>
      <c r="E238" s="7" t="s">
        <v>2129</v>
      </c>
      <c r="F238" s="7" t="s">
        <v>132</v>
      </c>
      <c r="G238" s="7" t="s">
        <v>1751</v>
      </c>
      <c r="H238" s="7" t="s">
        <v>2130</v>
      </c>
      <c r="I238" s="7" t="s">
        <v>2127</v>
      </c>
      <c r="J238" s="7" t="s">
        <v>2131</v>
      </c>
      <c r="K238" s="8" t="s">
        <v>1753</v>
      </c>
      <c r="L238" s="7" t="s">
        <v>2132</v>
      </c>
      <c r="M238" s="7" t="s">
        <v>2133</v>
      </c>
      <c r="N238" s="7" t="s">
        <v>2134</v>
      </c>
      <c r="O238" s="7" t="s">
        <v>2135</v>
      </c>
      <c r="P238" s="7"/>
      <c r="Q238" s="7" t="s">
        <v>2136</v>
      </c>
      <c r="R238" s="7"/>
    </row>
    <row r="239" spans="1:18" s="10" customFormat="1" ht="15.5" x14ac:dyDescent="0.35">
      <c r="A239" s="6" t="s">
        <v>2137</v>
      </c>
      <c r="B239" s="7" t="s">
        <v>2138</v>
      </c>
      <c r="C239" s="7" t="s">
        <v>2139</v>
      </c>
      <c r="D239" s="7" t="s">
        <v>2140</v>
      </c>
      <c r="E239" s="7" t="s">
        <v>2141</v>
      </c>
      <c r="F239" s="7" t="s">
        <v>280</v>
      </c>
      <c r="G239" s="7" t="s">
        <v>1770</v>
      </c>
      <c r="H239" s="7" t="s">
        <v>2142</v>
      </c>
      <c r="I239" s="7" t="s">
        <v>2138</v>
      </c>
      <c r="J239" s="7"/>
      <c r="K239" s="8" t="s">
        <v>2143</v>
      </c>
      <c r="L239" s="7"/>
      <c r="M239" s="7"/>
      <c r="N239" s="7" t="s">
        <v>334</v>
      </c>
      <c r="O239" s="7" t="s">
        <v>2144</v>
      </c>
      <c r="P239" s="7"/>
      <c r="Q239" s="7" t="s">
        <v>1793</v>
      </c>
      <c r="R239" s="7"/>
    </row>
  </sheetData>
  <conditionalFormatting sqref="B2:B188">
    <cfRule type="duplicateValues" dxfId="9" priority="8"/>
  </conditionalFormatting>
  <conditionalFormatting sqref="B2:B187">
    <cfRule type="duplicateValues" dxfId="8" priority="9"/>
  </conditionalFormatting>
  <conditionalFormatting sqref="B188">
    <cfRule type="duplicateValues" dxfId="7" priority="10"/>
  </conditionalFormatting>
  <conditionalFormatting sqref="B189">
    <cfRule type="duplicateValues" dxfId="6" priority="7"/>
  </conditionalFormatting>
  <conditionalFormatting sqref="B190:B192">
    <cfRule type="duplicateValues" dxfId="5" priority="6"/>
  </conditionalFormatting>
  <conditionalFormatting sqref="B193:B195">
    <cfRule type="duplicateValues" dxfId="4" priority="5"/>
  </conditionalFormatting>
  <conditionalFormatting sqref="B196:B239">
    <cfRule type="duplicateValues" dxfId="3" priority="3"/>
  </conditionalFormatting>
  <conditionalFormatting sqref="B196:B239">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2024-08-29T04:12:43Z</dcterms:created>
  <dcterms:modified xsi:type="dcterms:W3CDTF">2024-08-29T04:13:55Z</dcterms:modified>
</cp:coreProperties>
</file>